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5280" yWindow="5280" windowWidth="19320" windowHeight="12120"/>
  </bookViews>
  <sheets>
    <sheet name="Data" sheetId="1" r:id="rId1"/>
    <sheet name="Meds-Supplements" sheetId="2" r:id="rId2"/>
    <sheet name="Analysis" sheetId="4" r:id="rId3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<sst xmlns="http://schemas.openxmlformats.org/spreadsheetml/2006/main" count="106" uniqueCount="46">
  <si>
    <t>Niacin (mg)</t>
  </si>
  <si>
    <t>Mon</t>
  </si>
  <si>
    <t>Tue</t>
  </si>
  <si>
    <t>Wed</t>
  </si>
  <si>
    <t>Thu</t>
  </si>
  <si>
    <t>Fri</t>
  </si>
  <si>
    <t>Sat</t>
  </si>
  <si>
    <t>Sun</t>
  </si>
  <si>
    <t>K. Thomas Pickard</t>
  </si>
  <si>
    <t>Medications/Supplements</t>
  </si>
  <si>
    <t>Amount</t>
  </si>
  <si>
    <t>Allegra</t>
  </si>
  <si>
    <t>Fish oil</t>
  </si>
  <si>
    <t>RLS sensation (1 to 5 scale, 5 highest)</t>
  </si>
  <si>
    <t>Flush (1 to 5 scale, 5 most severe)</t>
  </si>
  <si>
    <t>PLMD (leg jerks) (1 to 5 scale, 5 highest)</t>
  </si>
  <si>
    <t>Vocal tics (1 to 5 scale, 5 highest)</t>
  </si>
  <si>
    <t>clonazepam (mg)</t>
  </si>
  <si>
    <t>clonazepam</t>
  </si>
  <si>
    <t>Taper</t>
  </si>
  <si>
    <t>Low</t>
  </si>
  <si>
    <t>Date</t>
  </si>
  <si>
    <t>Niacin (g)</t>
  </si>
  <si>
    <t>Medium 1</t>
  </si>
  <si>
    <t>Week 1</t>
  </si>
  <si>
    <t>Week 2</t>
  </si>
  <si>
    <t>Medium 2</t>
  </si>
  <si>
    <t>Week 3</t>
  </si>
  <si>
    <t>Week 4</t>
  </si>
  <si>
    <t>High 1</t>
  </si>
  <si>
    <t>Week 5</t>
  </si>
  <si>
    <t>High 2</t>
  </si>
  <si>
    <t>Genomera RLS Study #2</t>
  </si>
  <si>
    <t>Week 6</t>
  </si>
  <si>
    <t>Week 7</t>
  </si>
  <si>
    <t>Week 8</t>
  </si>
  <si>
    <t>Washout 1</t>
  </si>
  <si>
    <t>High 3</t>
  </si>
  <si>
    <t>July - September 2012</t>
  </si>
  <si>
    <t>0.5 packet/day</t>
  </si>
  <si>
    <t>Oxylent multi-vitamin</t>
  </si>
  <si>
    <t>Baseline</t>
  </si>
  <si>
    <t>Week 9</t>
  </si>
  <si>
    <t>0.5 mg/day</t>
  </si>
  <si>
    <t>180 mg/day</t>
  </si>
  <si>
    <t>1200 mg/day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</si>
</sst>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Verdana"/>
    </font>
    <font>
      <b/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16" fontId="1" fillId="0" borderId="0" xfId="0" applyNumberFormat="1" applyFont="1" applyFill="1"/>
    <xf numFmtId="0" fontId="1" fillId="0" borderId="0" xfId="0" applyFont="1" applyFill="1"/>
    <xf numFmtId="0" fontId="1" fillId="0" borderId="0" xfId="0" applyFont="1"/>
    <xf numFmtId="0" fontId="0" fillId="0" borderId="0" xfId="0" applyFont="1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1" fillId="0" borderId="1" xfId="0" applyFont="1" applyBorder="1"/>
    <xf numFmtId="0" fontId="0" fillId="0" borderId="1" xfId="0" applyFill="1" applyBorder="1"/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3" xfId="0" applyFill="1" applyBorder="1"/>
    <xf numFmtId="0" fontId="1" fillId="0" borderId="7" xfId="0" applyFont="1" applyBorder="1"/>
    <xf numFmtId="16" fontId="1" fillId="2" borderId="8" xfId="0" applyNumberFormat="1" applyFont="1" applyFill="1" applyBorder="1" applyAlignment="1">
      <alignment horizontal="right"/>
    </xf>
    <xf numFmtId="16" fontId="1" fillId="2" borderId="6" xfId="0" applyNumberFormat="1" applyFont="1" applyFill="1" applyBorder="1" applyAlignment="1">
      <alignment horizontal="right"/>
    </xf>
    <xf numFmtId="16" fontId="1" fillId="3" borderId="8" xfId="0" applyNumberFormat="1" applyFont="1" applyFill="1" applyBorder="1" applyAlignment="1">
      <alignment horizontal="right"/>
    </xf>
    <xf numFmtId="16" fontId="1" fillId="3" borderId="6" xfId="0" applyNumberFormat="1" applyFont="1" applyFill="1" applyBorder="1" applyAlignment="1">
      <alignment horizontal="right"/>
    </xf>
    <xf numFmtId="16" fontId="1" fillId="4" borderId="8" xfId="0" applyNumberFormat="1" applyFont="1" applyFill="1" applyBorder="1" applyAlignment="1">
      <alignment horizontal="right"/>
    </xf>
    <xf numFmtId="16" fontId="1" fillId="4" borderId="6" xfId="0" applyNumberFormat="1" applyFont="1" applyFill="1" applyBorder="1" applyAlignment="1">
      <alignment horizontal="right"/>
    </xf>
    <xf numFmtId="16" fontId="1" fillId="5" borderId="6" xfId="0" applyNumberFormat="1" applyFont="1" applyFill="1" applyBorder="1"/>
    <xf numFmtId="16" fontId="1" fillId="6" borderId="6" xfId="0" applyNumberFormat="1" applyFont="1" applyFill="1" applyBorder="1" applyAlignment="1">
      <alignment horizontal="right"/>
    </xf>
    <xf numFmtId="16" fontId="1" fillId="5" borderId="8" xfId="0" applyNumberFormat="1" applyFont="1" applyFill="1" applyBorder="1"/>
    <xf numFmtId="0" fontId="0" fillId="0" borderId="2" xfId="0" applyFill="1" applyBorder="1"/>
    <xf numFmtId="0" fontId="0" fillId="0" borderId="0" xfId="0" applyFill="1" applyBorder="1"/>
    <xf numFmtId="0" fontId="0" fillId="0" borderId="5" xfId="0" applyFill="1" applyBorder="1"/>
    <xf numFmtId="0" fontId="0" fillId="0" borderId="4" xfId="0" applyFill="1" applyBorder="1"/>
    <xf numFmtId="16" fontId="1" fillId="6" borderId="8" xfId="0" applyNumberFormat="1" applyFont="1" applyFill="1" applyBorder="1" applyAlignment="1">
      <alignment horizontal="right"/>
    </xf>
    <xf numFmtId="16" fontId="1" fillId="6" borderId="7" xfId="0" applyNumberFormat="1" applyFont="1" applyFill="1" applyBorder="1" applyAlignment="1">
      <alignment horizontal="right"/>
    </xf>
    <xf numFmtId="16" fontId="1" fillId="2" borderId="5" xfId="0" applyNumberFormat="1" applyFont="1" applyFill="1" applyBorder="1" applyAlignment="1">
      <alignment horizontal="right"/>
    </xf>
    <xf numFmtId="16" fontId="1" fillId="2" borderId="3" xfId="0" applyNumberFormat="1" applyFont="1" applyFill="1" applyBorder="1" applyAlignment="1">
      <alignment horizontal="right"/>
    </xf>
    <xf numFmtId="16" fontId="1" fillId="2" borderId="4" xfId="0" applyNumberFormat="1" applyFont="1" applyFill="1" applyBorder="1" applyAlignment="1">
      <alignment horizontal="right"/>
    </xf>
    <xf numFmtId="16" fontId="1" fillId="3" borderId="5" xfId="0" applyNumberFormat="1" applyFont="1" applyFill="1" applyBorder="1" applyAlignment="1">
      <alignment horizontal="right"/>
    </xf>
    <xf numFmtId="16" fontId="1" fillId="3" borderId="3" xfId="0" applyNumberFormat="1" applyFont="1" applyFill="1" applyBorder="1" applyAlignment="1">
      <alignment horizontal="right"/>
    </xf>
    <xf numFmtId="16" fontId="1" fillId="3" borderId="4" xfId="0" applyNumberFormat="1" applyFont="1" applyFill="1" applyBorder="1" applyAlignment="1">
      <alignment horizontal="right"/>
    </xf>
    <xf numFmtId="16" fontId="1" fillId="4" borderId="5" xfId="0" applyNumberFormat="1" applyFont="1" applyFill="1" applyBorder="1" applyAlignment="1">
      <alignment horizontal="right"/>
    </xf>
    <xf numFmtId="16" fontId="1" fillId="4" borderId="3" xfId="0" applyNumberFormat="1" applyFont="1" applyFill="1" applyBorder="1" applyAlignment="1">
      <alignment horizontal="right"/>
    </xf>
    <xf numFmtId="16" fontId="1" fillId="4" borderId="4" xfId="0" applyNumberFormat="1" applyFont="1" applyFill="1" applyBorder="1" applyAlignment="1">
      <alignment horizontal="right"/>
    </xf>
    <xf numFmtId="16" fontId="1" fillId="5" borderId="5" xfId="0" applyNumberFormat="1" applyFont="1" applyFill="1" applyBorder="1" applyAlignment="1">
      <alignment horizontal="right"/>
    </xf>
    <xf numFmtId="16" fontId="1" fillId="5" borderId="3" xfId="0" applyNumberFormat="1" applyFont="1" applyFill="1" applyBorder="1" applyAlignment="1">
      <alignment horizontal="right"/>
    </xf>
    <xf numFmtId="16" fontId="1" fillId="5" borderId="4" xfId="0" applyNumberFormat="1" applyFont="1" applyFill="1" applyBorder="1" applyAlignment="1">
      <alignment horizontal="right"/>
    </xf>
    <xf numFmtId="16" fontId="1" fillId="6" borderId="5" xfId="0" applyNumberFormat="1" applyFont="1" applyFill="1" applyBorder="1" applyAlignment="1">
      <alignment horizontal="right"/>
    </xf>
    <xf numFmtId="16" fontId="1" fillId="6" borderId="3" xfId="0" applyNumberFormat="1" applyFont="1" applyFill="1" applyBorder="1" applyAlignment="1">
      <alignment horizontal="right"/>
    </xf>
    <xf numFmtId="16" fontId="1" fillId="6" borderId="4" xfId="0" applyNumberFormat="1" applyFont="1" applyFill="1" applyBorder="1" applyAlignment="1">
      <alignment horizontal="right"/>
    </xf>
    <xf numFmtId="17" fontId="1" fillId="0" borderId="1" xfId="0" quotePrefix="1" applyNumberFormat="1" applyFont="1" applyFill="1" applyBorder="1"/>
    <xf numFmtId="17" fontId="1" fillId="0" borderId="1" xfId="0" applyNumberFormat="1" applyFont="1" applyFill="1" applyBorder="1"/>
    <xf numFmtId="0" fontId="1" fillId="4" borderId="2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1" fillId="7" borderId="7" xfId="0" applyFont="1" applyFill="1" applyBorder="1" applyAlignment="1">
      <alignment horizontal="center"/>
    </xf>
    <xf numFmtId="0" fontId="1" fillId="7" borderId="0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" fontId="1" fillId="7" borderId="6" xfId="0" applyNumberFormat="1" applyFont="1" applyFill="1" applyBorder="1" applyAlignment="1">
      <alignment horizontal="right"/>
    </xf>
    <xf numFmtId="16" fontId="1" fillId="7" borderId="5" xfId="0" applyNumberFormat="1" applyFont="1" applyFill="1" applyBorder="1" applyAlignment="1">
      <alignment horizontal="right"/>
    </xf>
    <xf numFmtId="16" fontId="1" fillId="7" borderId="3" xfId="0" applyNumberFormat="1" applyFont="1" applyFill="1" applyBorder="1" applyAlignment="1">
      <alignment horizontal="right"/>
    </xf>
    <xf numFmtId="16" fontId="1" fillId="7" borderId="4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5.0173134886329122E-2"/>
          <c:y val="4.8333178940867694E-2"/>
          <c:w val="0.65636838252361318"/>
          <c:h val="0.83885626061448215"/>
        </c:manualLayout>
      </c:layout>
      <c:scatterChart>
        <c:scatterStyle val="lineMarker"/>
        <c:ser>
          <c:idx val="1"/>
          <c:order val="2"/>
          <c:tx>
            <c:strRef>
              <c:f>Analysis!$A$4</c:f>
              <c:strCache>
                <c:ptCount val="1"/>
                <c:pt idx="0">
                  <c:v>RLS sensation (1 to 5 scale, 5 highest)</c:v>
                </c:pt>
              </c:strCache>
            </c:strRef>
          </c:tx>
          <c:spPr>
            <a:ln w="50800"/>
          </c:spPr>
          <c:marker>
            <c:symbol val="none"/>
          </c:marker>
          <c:xVal>
            <c:numRef>
              <c:f>Analysis!$B$1:$BE$1</c:f>
              <c:numCache>
                <c:formatCode>d\-mmm</c:formatCode>
                <c:ptCount val="56"/>
                <c:pt idx="0">
                  <c:v>41113</c:v>
                </c:pt>
                <c:pt idx="1">
                  <c:v>41114</c:v>
                </c:pt>
                <c:pt idx="2">
                  <c:v>41115</c:v>
                </c:pt>
                <c:pt idx="3">
                  <c:v>41116</c:v>
                </c:pt>
                <c:pt idx="4">
                  <c:v>41117</c:v>
                </c:pt>
                <c:pt idx="5">
                  <c:v>41118</c:v>
                </c:pt>
                <c:pt idx="6">
                  <c:v>41119</c:v>
                </c:pt>
                <c:pt idx="7">
                  <c:v>41120</c:v>
                </c:pt>
                <c:pt idx="8">
                  <c:v>41121</c:v>
                </c:pt>
                <c:pt idx="9">
                  <c:v>41122</c:v>
                </c:pt>
                <c:pt idx="10">
                  <c:v>41123</c:v>
                </c:pt>
                <c:pt idx="11">
                  <c:v>41124</c:v>
                </c:pt>
                <c:pt idx="12">
                  <c:v>41125</c:v>
                </c:pt>
                <c:pt idx="13">
                  <c:v>41126</c:v>
                </c:pt>
                <c:pt idx="14">
                  <c:v>41127</c:v>
                </c:pt>
                <c:pt idx="15">
                  <c:v>41128</c:v>
                </c:pt>
                <c:pt idx="16">
                  <c:v>41129</c:v>
                </c:pt>
                <c:pt idx="17">
                  <c:v>41130</c:v>
                </c:pt>
                <c:pt idx="18">
                  <c:v>41131</c:v>
                </c:pt>
                <c:pt idx="19">
                  <c:v>41132</c:v>
                </c:pt>
                <c:pt idx="20">
                  <c:v>41133</c:v>
                </c:pt>
                <c:pt idx="21">
                  <c:v>41134</c:v>
                </c:pt>
                <c:pt idx="22">
                  <c:v>41135</c:v>
                </c:pt>
                <c:pt idx="23">
                  <c:v>41136</c:v>
                </c:pt>
                <c:pt idx="24">
                  <c:v>41137</c:v>
                </c:pt>
                <c:pt idx="25">
                  <c:v>41138</c:v>
                </c:pt>
                <c:pt idx="26">
                  <c:v>41139</c:v>
                </c:pt>
                <c:pt idx="27">
                  <c:v>41140</c:v>
                </c:pt>
                <c:pt idx="28">
                  <c:v>41141</c:v>
                </c:pt>
                <c:pt idx="29">
                  <c:v>41142</c:v>
                </c:pt>
                <c:pt idx="30">
                  <c:v>41143</c:v>
                </c:pt>
                <c:pt idx="31">
                  <c:v>41144</c:v>
                </c:pt>
                <c:pt idx="32">
                  <c:v>41145</c:v>
                </c:pt>
                <c:pt idx="33">
                  <c:v>41146</c:v>
                </c:pt>
                <c:pt idx="34">
                  <c:v>41147</c:v>
                </c:pt>
                <c:pt idx="35">
                  <c:v>41148</c:v>
                </c:pt>
                <c:pt idx="36">
                  <c:v>41149</c:v>
                </c:pt>
                <c:pt idx="37">
                  <c:v>41150</c:v>
                </c:pt>
                <c:pt idx="38">
                  <c:v>41151</c:v>
                </c:pt>
                <c:pt idx="39">
                  <c:v>41152</c:v>
                </c:pt>
                <c:pt idx="40">
                  <c:v>41153</c:v>
                </c:pt>
                <c:pt idx="41">
                  <c:v>41154</c:v>
                </c:pt>
                <c:pt idx="42">
                  <c:v>41155</c:v>
                </c:pt>
                <c:pt idx="43">
                  <c:v>41156</c:v>
                </c:pt>
                <c:pt idx="44">
                  <c:v>41157</c:v>
                </c:pt>
                <c:pt idx="45">
                  <c:v>41158</c:v>
                </c:pt>
                <c:pt idx="46">
                  <c:v>41159</c:v>
                </c:pt>
                <c:pt idx="47">
                  <c:v>41160</c:v>
                </c:pt>
                <c:pt idx="48">
                  <c:v>41161</c:v>
                </c:pt>
                <c:pt idx="49">
                  <c:v>41162</c:v>
                </c:pt>
                <c:pt idx="50">
                  <c:v>41163</c:v>
                </c:pt>
                <c:pt idx="51">
                  <c:v>41164</c:v>
                </c:pt>
                <c:pt idx="52">
                  <c:v>41165</c:v>
                </c:pt>
                <c:pt idx="53">
                  <c:v>41166</c:v>
                </c:pt>
                <c:pt idx="54">
                  <c:v>41167</c:v>
                </c:pt>
                <c:pt idx="55">
                  <c:v>41168</c:v>
                </c:pt>
              </c:numCache>
            </c:numRef>
          </c:xVal>
          <c:yVal>
            <c:numRef>
              <c:f>Analysis!$B$4:$BE$4</c:f>
              <c:numCache>
                <c:formatCode>General</c:formatCode>
                <c:ptCount val="5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2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  <c:pt idx="54">
                  <c:v>1</c:v>
                </c:pt>
                <c:pt idx="55">
                  <c:v>1</c:v>
                </c:pt>
              </c:numCache>
            </c:numRef>
          </c:yVal>
        </c:ser>
        <c:axId val="49165824"/>
        <c:axId val="52183040"/>
      </c:scatterChart>
      <c:scatterChart>
        <c:scatterStyle val="lineMarker"/>
        <c:ser>
          <c:idx val="2"/>
          <c:order val="0"/>
          <c:tx>
            <c:strRef>
              <c:f>Analysis!$A$2</c:f>
              <c:strCache>
                <c:ptCount val="1"/>
                <c:pt idx="0">
                  <c:v>clonazepam (mg)</c:v>
                </c:pt>
              </c:strCache>
            </c:strRef>
          </c:tx>
          <c:spPr>
            <a:ln w="50800">
              <a:solidFill>
                <a:schemeClr val="accent1"/>
              </a:solidFill>
            </a:ln>
          </c:spPr>
          <c:marker>
            <c:symbol val="none"/>
          </c:marker>
          <c:xVal>
            <c:numRef>
              <c:f>Analysis!$B$1:$BE$1</c:f>
              <c:numCache>
                <c:formatCode>d\-mmm</c:formatCode>
                <c:ptCount val="56"/>
                <c:pt idx="0">
                  <c:v>41113</c:v>
                </c:pt>
                <c:pt idx="1">
                  <c:v>41114</c:v>
                </c:pt>
                <c:pt idx="2">
                  <c:v>41115</c:v>
                </c:pt>
                <c:pt idx="3">
                  <c:v>41116</c:v>
                </c:pt>
                <c:pt idx="4">
                  <c:v>41117</c:v>
                </c:pt>
                <c:pt idx="5">
                  <c:v>41118</c:v>
                </c:pt>
                <c:pt idx="6">
                  <c:v>41119</c:v>
                </c:pt>
                <c:pt idx="7">
                  <c:v>41120</c:v>
                </c:pt>
                <c:pt idx="8">
                  <c:v>41121</c:v>
                </c:pt>
                <c:pt idx="9">
                  <c:v>41122</c:v>
                </c:pt>
                <c:pt idx="10">
                  <c:v>41123</c:v>
                </c:pt>
                <c:pt idx="11">
                  <c:v>41124</c:v>
                </c:pt>
                <c:pt idx="12">
                  <c:v>41125</c:v>
                </c:pt>
                <c:pt idx="13">
                  <c:v>41126</c:v>
                </c:pt>
                <c:pt idx="14">
                  <c:v>41127</c:v>
                </c:pt>
                <c:pt idx="15">
                  <c:v>41128</c:v>
                </c:pt>
                <c:pt idx="16">
                  <c:v>41129</c:v>
                </c:pt>
                <c:pt idx="17">
                  <c:v>41130</c:v>
                </c:pt>
                <c:pt idx="18">
                  <c:v>41131</c:v>
                </c:pt>
                <c:pt idx="19">
                  <c:v>41132</c:v>
                </c:pt>
                <c:pt idx="20">
                  <c:v>41133</c:v>
                </c:pt>
                <c:pt idx="21">
                  <c:v>41134</c:v>
                </c:pt>
                <c:pt idx="22">
                  <c:v>41135</c:v>
                </c:pt>
                <c:pt idx="23">
                  <c:v>41136</c:v>
                </c:pt>
                <c:pt idx="24">
                  <c:v>41137</c:v>
                </c:pt>
                <c:pt idx="25">
                  <c:v>41138</c:v>
                </c:pt>
                <c:pt idx="26">
                  <c:v>41139</c:v>
                </c:pt>
                <c:pt idx="27">
                  <c:v>41140</c:v>
                </c:pt>
                <c:pt idx="28">
                  <c:v>41141</c:v>
                </c:pt>
                <c:pt idx="29">
                  <c:v>41142</c:v>
                </c:pt>
                <c:pt idx="30">
                  <c:v>41143</c:v>
                </c:pt>
                <c:pt idx="31">
                  <c:v>41144</c:v>
                </c:pt>
                <c:pt idx="32">
                  <c:v>41145</c:v>
                </c:pt>
                <c:pt idx="33">
                  <c:v>41146</c:v>
                </c:pt>
                <c:pt idx="34">
                  <c:v>41147</c:v>
                </c:pt>
                <c:pt idx="35">
                  <c:v>41148</c:v>
                </c:pt>
                <c:pt idx="36">
                  <c:v>41149</c:v>
                </c:pt>
                <c:pt idx="37">
                  <c:v>41150</c:v>
                </c:pt>
                <c:pt idx="38">
                  <c:v>41151</c:v>
                </c:pt>
                <c:pt idx="39">
                  <c:v>41152</c:v>
                </c:pt>
                <c:pt idx="40">
                  <c:v>41153</c:v>
                </c:pt>
                <c:pt idx="41">
                  <c:v>41154</c:v>
                </c:pt>
                <c:pt idx="42">
                  <c:v>41155</c:v>
                </c:pt>
                <c:pt idx="43">
                  <c:v>41156</c:v>
                </c:pt>
                <c:pt idx="44">
                  <c:v>41157</c:v>
                </c:pt>
                <c:pt idx="45">
                  <c:v>41158</c:v>
                </c:pt>
                <c:pt idx="46">
                  <c:v>41159</c:v>
                </c:pt>
                <c:pt idx="47">
                  <c:v>41160</c:v>
                </c:pt>
                <c:pt idx="48">
                  <c:v>41161</c:v>
                </c:pt>
                <c:pt idx="49">
                  <c:v>41162</c:v>
                </c:pt>
                <c:pt idx="50">
                  <c:v>41163</c:v>
                </c:pt>
                <c:pt idx="51">
                  <c:v>41164</c:v>
                </c:pt>
                <c:pt idx="52">
                  <c:v>41165</c:v>
                </c:pt>
                <c:pt idx="53">
                  <c:v>41166</c:v>
                </c:pt>
                <c:pt idx="54">
                  <c:v>41167</c:v>
                </c:pt>
                <c:pt idx="55">
                  <c:v>41168</c:v>
                </c:pt>
              </c:numCache>
            </c:numRef>
          </c:xVal>
          <c:yVal>
            <c:numRef>
              <c:f>Analysis!$B$2:$BE$2</c:f>
              <c:numCache>
                <c:formatCode>General</c:formatCode>
                <c:ptCount val="56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0.5</c:v>
                </c:pt>
                <c:pt idx="7">
                  <c:v>0.5</c:v>
                </c:pt>
                <c:pt idx="8">
                  <c:v>0.5</c:v>
                </c:pt>
                <c:pt idx="9">
                  <c:v>0.5</c:v>
                </c:pt>
                <c:pt idx="10">
                  <c:v>0.5</c:v>
                </c:pt>
                <c:pt idx="11">
                  <c:v>0.5</c:v>
                </c:pt>
                <c:pt idx="12">
                  <c:v>0.5</c:v>
                </c:pt>
                <c:pt idx="13">
                  <c:v>0.5</c:v>
                </c:pt>
                <c:pt idx="14">
                  <c:v>0.5</c:v>
                </c:pt>
                <c:pt idx="15">
                  <c:v>0.5</c:v>
                </c:pt>
                <c:pt idx="16">
                  <c:v>0.5</c:v>
                </c:pt>
                <c:pt idx="17">
                  <c:v>0.5</c:v>
                </c:pt>
                <c:pt idx="18">
                  <c:v>0.5</c:v>
                </c:pt>
                <c:pt idx="19">
                  <c:v>0.5</c:v>
                </c:pt>
                <c:pt idx="20">
                  <c:v>0.5</c:v>
                </c:pt>
                <c:pt idx="21">
                  <c:v>0.5</c:v>
                </c:pt>
                <c:pt idx="22">
                  <c:v>0.5</c:v>
                </c:pt>
                <c:pt idx="23">
                  <c:v>0.5</c:v>
                </c:pt>
                <c:pt idx="24">
                  <c:v>0.5</c:v>
                </c:pt>
                <c:pt idx="25">
                  <c:v>0.5</c:v>
                </c:pt>
                <c:pt idx="26">
                  <c:v>0.5</c:v>
                </c:pt>
                <c:pt idx="27">
                  <c:v>0.5</c:v>
                </c:pt>
                <c:pt idx="28">
                  <c:v>0.5</c:v>
                </c:pt>
                <c:pt idx="29">
                  <c:v>0.5</c:v>
                </c:pt>
                <c:pt idx="30">
                  <c:v>0.5</c:v>
                </c:pt>
                <c:pt idx="31">
                  <c:v>0.5</c:v>
                </c:pt>
                <c:pt idx="32">
                  <c:v>0.5</c:v>
                </c:pt>
                <c:pt idx="33">
                  <c:v>0.5</c:v>
                </c:pt>
                <c:pt idx="34">
                  <c:v>0.5</c:v>
                </c:pt>
                <c:pt idx="35">
                  <c:v>0.5</c:v>
                </c:pt>
                <c:pt idx="36">
                  <c:v>0.5</c:v>
                </c:pt>
                <c:pt idx="37">
                  <c:v>0.5</c:v>
                </c:pt>
                <c:pt idx="38">
                  <c:v>0.5</c:v>
                </c:pt>
                <c:pt idx="39">
                  <c:v>0.5</c:v>
                </c:pt>
                <c:pt idx="40">
                  <c:v>0.5</c:v>
                </c:pt>
                <c:pt idx="41">
                  <c:v>0.25</c:v>
                </c:pt>
                <c:pt idx="42">
                  <c:v>0.25</c:v>
                </c:pt>
                <c:pt idx="43">
                  <c:v>0.25</c:v>
                </c:pt>
                <c:pt idx="44">
                  <c:v>0.25</c:v>
                </c:pt>
                <c:pt idx="45">
                  <c:v>0.25</c:v>
                </c:pt>
                <c:pt idx="46">
                  <c:v>0.25</c:v>
                </c:pt>
                <c:pt idx="47">
                  <c:v>0.125</c:v>
                </c:pt>
                <c:pt idx="48">
                  <c:v>0.125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0.25</c:v>
                </c:pt>
                <c:pt idx="53">
                  <c:v>0.25</c:v>
                </c:pt>
                <c:pt idx="54">
                  <c:v>0.5</c:v>
                </c:pt>
                <c:pt idx="55">
                  <c:v>0.5</c:v>
                </c:pt>
              </c:numCache>
            </c:numRef>
          </c:yVal>
        </c:ser>
        <c:ser>
          <c:idx val="0"/>
          <c:order val="1"/>
          <c:tx>
            <c:strRef>
              <c:f>Analysis!$A$3</c:f>
              <c:strCache>
                <c:ptCount val="1"/>
                <c:pt idx="0">
                  <c:v>Niacin (g)</c:v>
                </c:pt>
              </c:strCache>
            </c:strRef>
          </c:tx>
          <c:spPr>
            <a:ln w="50800">
              <a:solidFill>
                <a:schemeClr val="accent3"/>
              </a:solidFill>
            </a:ln>
          </c:spPr>
          <c:marker>
            <c:symbol val="none"/>
          </c:marker>
          <c:xVal>
            <c:numRef>
              <c:f>Analysis!$B$1:$BE$1</c:f>
              <c:numCache>
                <c:formatCode>d\-mmm</c:formatCode>
                <c:ptCount val="56"/>
                <c:pt idx="0">
                  <c:v>41113</c:v>
                </c:pt>
                <c:pt idx="1">
                  <c:v>41114</c:v>
                </c:pt>
                <c:pt idx="2">
                  <c:v>41115</c:v>
                </c:pt>
                <c:pt idx="3">
                  <c:v>41116</c:v>
                </c:pt>
                <c:pt idx="4">
                  <c:v>41117</c:v>
                </c:pt>
                <c:pt idx="5">
                  <c:v>41118</c:v>
                </c:pt>
                <c:pt idx="6">
                  <c:v>41119</c:v>
                </c:pt>
                <c:pt idx="7">
                  <c:v>41120</c:v>
                </c:pt>
                <c:pt idx="8">
                  <c:v>41121</c:v>
                </c:pt>
                <c:pt idx="9">
                  <c:v>41122</c:v>
                </c:pt>
                <c:pt idx="10">
                  <c:v>41123</c:v>
                </c:pt>
                <c:pt idx="11">
                  <c:v>41124</c:v>
                </c:pt>
                <c:pt idx="12">
                  <c:v>41125</c:v>
                </c:pt>
                <c:pt idx="13">
                  <c:v>41126</c:v>
                </c:pt>
                <c:pt idx="14">
                  <c:v>41127</c:v>
                </c:pt>
                <c:pt idx="15">
                  <c:v>41128</c:v>
                </c:pt>
                <c:pt idx="16">
                  <c:v>41129</c:v>
                </c:pt>
                <c:pt idx="17">
                  <c:v>41130</c:v>
                </c:pt>
                <c:pt idx="18">
                  <c:v>41131</c:v>
                </c:pt>
                <c:pt idx="19">
                  <c:v>41132</c:v>
                </c:pt>
                <c:pt idx="20">
                  <c:v>41133</c:v>
                </c:pt>
                <c:pt idx="21">
                  <c:v>41134</c:v>
                </c:pt>
                <c:pt idx="22">
                  <c:v>41135</c:v>
                </c:pt>
                <c:pt idx="23">
                  <c:v>41136</c:v>
                </c:pt>
                <c:pt idx="24">
                  <c:v>41137</c:v>
                </c:pt>
                <c:pt idx="25">
                  <c:v>41138</c:v>
                </c:pt>
                <c:pt idx="26">
                  <c:v>41139</c:v>
                </c:pt>
                <c:pt idx="27">
                  <c:v>41140</c:v>
                </c:pt>
                <c:pt idx="28">
                  <c:v>41141</c:v>
                </c:pt>
                <c:pt idx="29">
                  <c:v>41142</c:v>
                </c:pt>
                <c:pt idx="30">
                  <c:v>41143</c:v>
                </c:pt>
                <c:pt idx="31">
                  <c:v>41144</c:v>
                </c:pt>
                <c:pt idx="32">
                  <c:v>41145</c:v>
                </c:pt>
                <c:pt idx="33">
                  <c:v>41146</c:v>
                </c:pt>
                <c:pt idx="34">
                  <c:v>41147</c:v>
                </c:pt>
                <c:pt idx="35">
                  <c:v>41148</c:v>
                </c:pt>
                <c:pt idx="36">
                  <c:v>41149</c:v>
                </c:pt>
                <c:pt idx="37">
                  <c:v>41150</c:v>
                </c:pt>
                <c:pt idx="38">
                  <c:v>41151</c:v>
                </c:pt>
                <c:pt idx="39">
                  <c:v>41152</c:v>
                </c:pt>
                <c:pt idx="40">
                  <c:v>41153</c:v>
                </c:pt>
                <c:pt idx="41">
                  <c:v>41154</c:v>
                </c:pt>
                <c:pt idx="42">
                  <c:v>41155</c:v>
                </c:pt>
                <c:pt idx="43">
                  <c:v>41156</c:v>
                </c:pt>
                <c:pt idx="44">
                  <c:v>41157</c:v>
                </c:pt>
                <c:pt idx="45">
                  <c:v>41158</c:v>
                </c:pt>
                <c:pt idx="46">
                  <c:v>41159</c:v>
                </c:pt>
                <c:pt idx="47">
                  <c:v>41160</c:v>
                </c:pt>
                <c:pt idx="48">
                  <c:v>41161</c:v>
                </c:pt>
                <c:pt idx="49">
                  <c:v>41162</c:v>
                </c:pt>
                <c:pt idx="50">
                  <c:v>41163</c:v>
                </c:pt>
                <c:pt idx="51">
                  <c:v>41164</c:v>
                </c:pt>
                <c:pt idx="52">
                  <c:v>41165</c:v>
                </c:pt>
                <c:pt idx="53">
                  <c:v>41166</c:v>
                </c:pt>
                <c:pt idx="54">
                  <c:v>41167</c:v>
                </c:pt>
                <c:pt idx="55">
                  <c:v>41168</c:v>
                </c:pt>
              </c:numCache>
            </c:numRef>
          </c:xVal>
          <c:yVal>
            <c:numRef>
              <c:f>Analysis!$B$3:$BE$3</c:f>
              <c:numCache>
                <c:formatCode>General</c:formatCode>
                <c:ptCount val="56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0.5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1.5</c:v>
                </c:pt>
                <c:pt idx="15">
                  <c:v>1.5</c:v>
                </c:pt>
                <c:pt idx="16">
                  <c:v>1.5</c:v>
                </c:pt>
                <c:pt idx="17">
                  <c:v>1.5</c:v>
                </c:pt>
                <c:pt idx="18">
                  <c:v>1.5</c:v>
                </c:pt>
                <c:pt idx="19">
                  <c:v>1.5</c:v>
                </c:pt>
                <c:pt idx="20">
                  <c:v>1.5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1</c:v>
                </c:pt>
                <c:pt idx="53">
                  <c:v>0.5</c:v>
                </c:pt>
                <c:pt idx="54">
                  <c:v>0</c:v>
                </c:pt>
                <c:pt idx="55">
                  <c:v>0</c:v>
                </c:pt>
              </c:numCache>
            </c:numRef>
          </c:yVal>
        </c:ser>
        <c:axId val="65028480"/>
        <c:axId val="52185344"/>
      </c:scatterChart>
      <c:valAx>
        <c:axId val="49165824"/>
        <c:scaling>
          <c:orientation val="minMax"/>
          <c:max val="41169"/>
          <c:min val="41113"/>
        </c:scaling>
        <c:axPos val="b"/>
        <c:numFmt formatCode="d\-mmm" sourceLinked="1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52183040"/>
        <c:crosses val="autoZero"/>
        <c:crossBetween val="midCat"/>
        <c:majorUnit val="7"/>
      </c:valAx>
      <c:valAx>
        <c:axId val="52183040"/>
        <c:scaling>
          <c:orientation val="minMax"/>
          <c:max val="5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49165824"/>
        <c:crosses val="autoZero"/>
        <c:crossBetween val="midCat"/>
        <c:majorUnit val="1"/>
      </c:valAx>
      <c:valAx>
        <c:axId val="52185344"/>
        <c:scaling>
          <c:orientation val="minMax"/>
          <c:max val="2.5"/>
        </c:scaling>
        <c:axPos val="r"/>
        <c:numFmt formatCode="General" sourceLinked="1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65028480"/>
        <c:crosses val="max"/>
        <c:crossBetween val="midCat"/>
        <c:majorUnit val="0.5"/>
        <c:minorUnit val="0.1"/>
      </c:valAx>
      <c:valAx>
        <c:axId val="65028480"/>
        <c:scaling>
          <c:orientation val="minMax"/>
        </c:scaling>
        <c:delete val="1"/>
        <c:axPos val="b"/>
        <c:numFmt formatCode="d\-mmm" sourceLinked="1"/>
        <c:tickLblPos val="none"/>
        <c:crossAx val="52185344"/>
        <c:crosses val="autoZero"/>
        <c:crossBetween val="midCat"/>
      </c:valAx>
    </c:plotArea>
    <c:legend>
      <c:legendPos val="r"/>
      <c:legendEntry>
        <c:idx val="0"/>
        <c:txPr>
          <a:bodyPr/>
          <a:lstStyle/>
          <a:p>
            <a:pPr>
              <a:defRPr sz="1400"/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1400"/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1400"/>
            </a:pPr>
            <a:endParaRPr lang="en-US"/>
          </a:p>
        </c:txPr>
      </c:legendEntry>
      <c:layout>
        <c:manualLayout>
          <c:xMode val="edge"/>
          <c:yMode val="edge"/>
          <c:x val="0.76170856338851312"/>
          <c:y val="0.24361371005094951"/>
          <c:w val="0.22740713319865563"/>
          <c:h val="0.59904678091709107"/>
        </c:manualLayout>
      </c:layout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419099</xdr:colOff>
      <xdr:row>7</xdr:row>
      <xdr:rowOff>76200</xdr:rowOff>
    </xdr:from>
    <xdr:to>
      <xdr:col>11</xdr:col>
      <xdr:colOff>0</xdr:colOff>
      <xdr:row>24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0.79836</cdr:x>
      <cdr:y>0.38139</cdr:y>
    </cdr:from>
    <cdr:to>
      <cdr:x>0.96299</cdr:x>
      <cdr:y>0.45492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306739" y="1239188"/>
          <a:ext cx="1300479" cy="2389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 b="1"/>
            <a:t>Left axis</a:t>
          </a:r>
        </a:p>
      </cdr:txBody>
    </cdr:sp>
  </cdr:relSizeAnchor>
  <cdr:relSizeAnchor xmlns:cdr="http://schemas.openxmlformats.org/drawingml/2006/chartDrawing">
    <cdr:from>
      <cdr:x>0.79837</cdr:x>
      <cdr:y>0.51471</cdr:y>
    </cdr:from>
    <cdr:to>
      <cdr:x>0.963</cdr:x>
      <cdr:y>0.58824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6306845" y="1672358"/>
          <a:ext cx="1300480" cy="2389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Right axis</a:t>
          </a:r>
        </a:p>
      </cdr:txBody>
    </cdr:sp>
  </cdr:relSizeAnchor>
  <cdr:relSizeAnchor xmlns:cdr="http://schemas.openxmlformats.org/drawingml/2006/chartDrawing">
    <cdr:from>
      <cdr:x>0.79717</cdr:x>
      <cdr:y>0.71471</cdr:y>
    </cdr:from>
    <cdr:to>
      <cdr:x>0.9618</cdr:x>
      <cdr:y>0.78824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6309827" y="2314575"/>
          <a:ext cx="1303059" cy="2381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 b="1"/>
            <a:t>Right axis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Q11"/>
  <sheetViews>
    <sheetView tabSelected="1" workbookViewId="0"/>
  </sheetViews>
  <sheetFormatPr defaultColWidth="8.85546875" defaultRowHeight="15"/>
  <cols>
    <col min="1" max="1" width="36.42578125" customWidth="1"/>
  </cols>
  <sheetData>
    <row r="1" spans="1:69">
      <c r="A1" s="14" t="s">
        <v>8</v>
      </c>
      <c r="B1" s="75" t="s">
        <v>24</v>
      </c>
      <c r="C1" s="75"/>
      <c r="D1" s="75"/>
      <c r="E1" s="75"/>
      <c r="F1" s="75"/>
      <c r="G1" s="75"/>
      <c r="H1" s="76"/>
      <c r="I1" s="67" t="s">
        <v>25</v>
      </c>
      <c r="J1" s="67"/>
      <c r="K1" s="67"/>
      <c r="L1" s="67"/>
      <c r="M1" s="67"/>
      <c r="N1" s="67"/>
      <c r="O1" s="68"/>
      <c r="P1" s="69" t="s">
        <v>27</v>
      </c>
      <c r="Q1" s="70"/>
      <c r="R1" s="70"/>
      <c r="S1" s="70"/>
      <c r="T1" s="70"/>
      <c r="U1" s="70"/>
      <c r="V1" s="71"/>
      <c r="W1" s="69" t="s">
        <v>28</v>
      </c>
      <c r="X1" s="70"/>
      <c r="Y1" s="70"/>
      <c r="Z1" s="70"/>
      <c r="AA1" s="70"/>
      <c r="AB1" s="70"/>
      <c r="AC1" s="71"/>
      <c r="AD1" s="72" t="s">
        <v>30</v>
      </c>
      <c r="AE1" s="73"/>
      <c r="AF1" s="73"/>
      <c r="AG1" s="73"/>
      <c r="AH1" s="73"/>
      <c r="AI1" s="73"/>
      <c r="AJ1" s="74"/>
      <c r="AK1" s="72" t="s">
        <v>33</v>
      </c>
      <c r="AL1" s="73"/>
      <c r="AM1" s="73"/>
      <c r="AN1" s="73"/>
      <c r="AO1" s="73"/>
      <c r="AP1" s="73"/>
      <c r="AQ1" s="74"/>
      <c r="AR1" s="72" t="s">
        <v>34</v>
      </c>
      <c r="AS1" s="73"/>
      <c r="AT1" s="73"/>
      <c r="AU1" s="73"/>
      <c r="AV1" s="73"/>
      <c r="AW1" s="73"/>
      <c r="AX1" s="74"/>
      <c r="AY1" s="61" t="s">
        <v>35</v>
      </c>
      <c r="AZ1" s="62"/>
      <c r="BA1" s="62"/>
      <c r="BB1" s="62"/>
      <c r="BC1" s="62"/>
      <c r="BD1" s="62"/>
      <c r="BE1" s="63"/>
      <c r="BF1" s="64" t="s">
        <v>42</v>
      </c>
      <c r="BG1" s="65"/>
      <c r="BH1" s="65"/>
      <c r="BI1" s="65"/>
      <c r="BJ1" s="65"/>
      <c r="BK1" s="65"/>
      <c r="BL1" s="66"/>
    </row>
    <row r="2" spans="1:69">
      <c r="A2" s="8" t="s">
        <v>32</v>
      </c>
      <c r="B2" s="77" t="s">
        <v>41</v>
      </c>
      <c r="C2" s="77"/>
      <c r="D2" s="77"/>
      <c r="E2" s="77"/>
      <c r="F2" s="77"/>
      <c r="G2" s="77"/>
      <c r="H2" s="78"/>
      <c r="I2" s="56" t="s">
        <v>20</v>
      </c>
      <c r="J2" s="56"/>
      <c r="K2" s="56"/>
      <c r="L2" s="56"/>
      <c r="M2" s="56"/>
      <c r="N2" s="56"/>
      <c r="O2" s="57"/>
      <c r="P2" s="58" t="s">
        <v>23</v>
      </c>
      <c r="Q2" s="59"/>
      <c r="R2" s="59"/>
      <c r="S2" s="59"/>
      <c r="T2" s="59"/>
      <c r="U2" s="59"/>
      <c r="V2" s="60"/>
      <c r="W2" s="58" t="s">
        <v>26</v>
      </c>
      <c r="X2" s="59"/>
      <c r="Y2" s="59"/>
      <c r="Z2" s="59"/>
      <c r="AA2" s="59"/>
      <c r="AB2" s="59"/>
      <c r="AC2" s="60"/>
      <c r="AD2" s="47" t="s">
        <v>29</v>
      </c>
      <c r="AE2" s="48"/>
      <c r="AF2" s="48"/>
      <c r="AG2" s="48"/>
      <c r="AH2" s="48"/>
      <c r="AI2" s="48"/>
      <c r="AJ2" s="49"/>
      <c r="AK2" s="47" t="s">
        <v>31</v>
      </c>
      <c r="AL2" s="48"/>
      <c r="AM2" s="48"/>
      <c r="AN2" s="48"/>
      <c r="AO2" s="48"/>
      <c r="AP2" s="48"/>
      <c r="AQ2" s="49"/>
      <c r="AR2" s="47" t="s">
        <v>37</v>
      </c>
      <c r="AS2" s="48"/>
      <c r="AT2" s="48"/>
      <c r="AU2" s="48"/>
      <c r="AV2" s="48"/>
      <c r="AW2" s="48"/>
      <c r="AX2" s="49"/>
      <c r="AY2" s="53" t="s">
        <v>19</v>
      </c>
      <c r="AZ2" s="54"/>
      <c r="BA2" s="54"/>
      <c r="BB2" s="54"/>
      <c r="BC2" s="54"/>
      <c r="BD2" s="54"/>
      <c r="BE2" s="55"/>
      <c r="BF2" s="50" t="s">
        <v>36</v>
      </c>
      <c r="BG2" s="51"/>
      <c r="BH2" s="51"/>
      <c r="BI2" s="51"/>
      <c r="BJ2" s="51"/>
      <c r="BK2" s="51"/>
      <c r="BL2" s="52"/>
    </row>
    <row r="3" spans="1:69" s="2" customFormat="1">
      <c r="A3" s="45" t="s">
        <v>38</v>
      </c>
      <c r="B3" s="79">
        <v>41106</v>
      </c>
      <c r="C3" s="79">
        <v>41107</v>
      </c>
      <c r="D3" s="79">
        <v>41108</v>
      </c>
      <c r="E3" s="79">
        <v>41109</v>
      </c>
      <c r="F3" s="79">
        <v>41110</v>
      </c>
      <c r="G3" s="79">
        <v>41111</v>
      </c>
      <c r="H3" s="79">
        <v>41112</v>
      </c>
      <c r="I3" s="15">
        <v>41113</v>
      </c>
      <c r="J3" s="16">
        <v>41114</v>
      </c>
      <c r="K3" s="16">
        <v>41115</v>
      </c>
      <c r="L3" s="16">
        <v>41116</v>
      </c>
      <c r="M3" s="16">
        <v>41117</v>
      </c>
      <c r="N3" s="16">
        <v>41118</v>
      </c>
      <c r="O3" s="16">
        <v>41119</v>
      </c>
      <c r="P3" s="17">
        <v>41120</v>
      </c>
      <c r="Q3" s="18">
        <v>41121</v>
      </c>
      <c r="R3" s="18">
        <v>41122</v>
      </c>
      <c r="S3" s="18">
        <v>41123</v>
      </c>
      <c r="T3" s="18">
        <v>41124</v>
      </c>
      <c r="U3" s="18">
        <v>41125</v>
      </c>
      <c r="V3" s="18">
        <v>41126</v>
      </c>
      <c r="W3" s="17">
        <v>41127</v>
      </c>
      <c r="X3" s="18">
        <v>41128</v>
      </c>
      <c r="Y3" s="18">
        <v>41129</v>
      </c>
      <c r="Z3" s="18">
        <v>41130</v>
      </c>
      <c r="AA3" s="18">
        <v>41131</v>
      </c>
      <c r="AB3" s="18">
        <v>41132</v>
      </c>
      <c r="AC3" s="18">
        <v>41133</v>
      </c>
      <c r="AD3" s="19">
        <v>41134</v>
      </c>
      <c r="AE3" s="20">
        <v>41135</v>
      </c>
      <c r="AF3" s="20">
        <v>41136</v>
      </c>
      <c r="AG3" s="20">
        <v>41137</v>
      </c>
      <c r="AH3" s="20">
        <v>41138</v>
      </c>
      <c r="AI3" s="20">
        <v>41139</v>
      </c>
      <c r="AJ3" s="20">
        <v>41140</v>
      </c>
      <c r="AK3" s="19">
        <v>41141</v>
      </c>
      <c r="AL3" s="20">
        <v>41142</v>
      </c>
      <c r="AM3" s="20">
        <v>41143</v>
      </c>
      <c r="AN3" s="20">
        <v>41144</v>
      </c>
      <c r="AO3" s="20">
        <v>41145</v>
      </c>
      <c r="AP3" s="20">
        <v>41146</v>
      </c>
      <c r="AQ3" s="20">
        <v>41147</v>
      </c>
      <c r="AR3" s="19">
        <v>41148</v>
      </c>
      <c r="AS3" s="20">
        <v>41149</v>
      </c>
      <c r="AT3" s="20">
        <v>41150</v>
      </c>
      <c r="AU3" s="20">
        <v>41151</v>
      </c>
      <c r="AV3" s="20">
        <v>41152</v>
      </c>
      <c r="AW3" s="20">
        <v>41153</v>
      </c>
      <c r="AX3" s="20">
        <v>41154</v>
      </c>
      <c r="AY3" s="23">
        <v>41155</v>
      </c>
      <c r="AZ3" s="21">
        <v>41156</v>
      </c>
      <c r="BA3" s="21">
        <v>41157</v>
      </c>
      <c r="BB3" s="21">
        <v>41158</v>
      </c>
      <c r="BC3" s="21">
        <v>41159</v>
      </c>
      <c r="BD3" s="21">
        <v>41160</v>
      </c>
      <c r="BE3" s="21">
        <v>41161</v>
      </c>
      <c r="BF3" s="28">
        <v>41162</v>
      </c>
      <c r="BG3" s="22">
        <v>41163</v>
      </c>
      <c r="BH3" s="22">
        <v>41164</v>
      </c>
      <c r="BI3" s="22">
        <v>41165</v>
      </c>
      <c r="BJ3" s="22">
        <v>41166</v>
      </c>
      <c r="BK3" s="22">
        <v>41167</v>
      </c>
      <c r="BL3" s="29">
        <v>41168</v>
      </c>
      <c r="BM3" s="1"/>
      <c r="BN3" s="1"/>
      <c r="BO3" s="1"/>
      <c r="BP3" s="1"/>
      <c r="BQ3" s="1"/>
    </row>
    <row r="4" spans="1:69" s="2" customFormat="1">
      <c r="A4" s="9"/>
      <c r="B4" s="80" t="s">
        <v>1</v>
      </c>
      <c r="C4" s="81" t="s">
        <v>2</v>
      </c>
      <c r="D4" s="81" t="s">
        <v>3</v>
      </c>
      <c r="E4" s="81" t="s">
        <v>4</v>
      </c>
      <c r="F4" s="81" t="s">
        <v>5</v>
      </c>
      <c r="G4" s="81" t="s">
        <v>6</v>
      </c>
      <c r="H4" s="82" t="s">
        <v>7</v>
      </c>
      <c r="I4" s="30" t="s">
        <v>1</v>
      </c>
      <c r="J4" s="31" t="s">
        <v>2</v>
      </c>
      <c r="K4" s="31" t="s">
        <v>3</v>
      </c>
      <c r="L4" s="31" t="s">
        <v>4</v>
      </c>
      <c r="M4" s="31" t="s">
        <v>5</v>
      </c>
      <c r="N4" s="31" t="s">
        <v>6</v>
      </c>
      <c r="O4" s="32" t="s">
        <v>7</v>
      </c>
      <c r="P4" s="33" t="s">
        <v>1</v>
      </c>
      <c r="Q4" s="34" t="s">
        <v>2</v>
      </c>
      <c r="R4" s="34" t="s">
        <v>3</v>
      </c>
      <c r="S4" s="34" t="s">
        <v>4</v>
      </c>
      <c r="T4" s="34" t="s">
        <v>5</v>
      </c>
      <c r="U4" s="34" t="s">
        <v>6</v>
      </c>
      <c r="V4" s="35" t="s">
        <v>7</v>
      </c>
      <c r="W4" s="33" t="s">
        <v>1</v>
      </c>
      <c r="X4" s="34" t="s">
        <v>2</v>
      </c>
      <c r="Y4" s="34" t="s">
        <v>3</v>
      </c>
      <c r="Z4" s="34" t="s">
        <v>4</v>
      </c>
      <c r="AA4" s="34" t="s">
        <v>5</v>
      </c>
      <c r="AB4" s="34" t="s">
        <v>6</v>
      </c>
      <c r="AC4" s="35" t="s">
        <v>7</v>
      </c>
      <c r="AD4" s="36" t="s">
        <v>1</v>
      </c>
      <c r="AE4" s="37" t="s">
        <v>2</v>
      </c>
      <c r="AF4" s="37" t="s">
        <v>3</v>
      </c>
      <c r="AG4" s="37" t="s">
        <v>4</v>
      </c>
      <c r="AH4" s="37" t="s">
        <v>5</v>
      </c>
      <c r="AI4" s="37" t="s">
        <v>6</v>
      </c>
      <c r="AJ4" s="38" t="s">
        <v>7</v>
      </c>
      <c r="AK4" s="36" t="s">
        <v>1</v>
      </c>
      <c r="AL4" s="37" t="s">
        <v>2</v>
      </c>
      <c r="AM4" s="37" t="s">
        <v>3</v>
      </c>
      <c r="AN4" s="37" t="s">
        <v>4</v>
      </c>
      <c r="AO4" s="37" t="s">
        <v>5</v>
      </c>
      <c r="AP4" s="37" t="s">
        <v>6</v>
      </c>
      <c r="AQ4" s="38" t="s">
        <v>7</v>
      </c>
      <c r="AR4" s="36" t="s">
        <v>1</v>
      </c>
      <c r="AS4" s="37" t="s">
        <v>2</v>
      </c>
      <c r="AT4" s="37" t="s">
        <v>3</v>
      </c>
      <c r="AU4" s="37" t="s">
        <v>4</v>
      </c>
      <c r="AV4" s="37" t="s">
        <v>5</v>
      </c>
      <c r="AW4" s="37" t="s">
        <v>6</v>
      </c>
      <c r="AX4" s="38" t="s">
        <v>7</v>
      </c>
      <c r="AY4" s="39" t="s">
        <v>1</v>
      </c>
      <c r="AZ4" s="40" t="s">
        <v>2</v>
      </c>
      <c r="BA4" s="40" t="s">
        <v>3</v>
      </c>
      <c r="BB4" s="40" t="s">
        <v>4</v>
      </c>
      <c r="BC4" s="40" t="s">
        <v>5</v>
      </c>
      <c r="BD4" s="40" t="s">
        <v>6</v>
      </c>
      <c r="BE4" s="41" t="s">
        <v>7</v>
      </c>
      <c r="BF4" s="42" t="s">
        <v>1</v>
      </c>
      <c r="BG4" s="43" t="s">
        <v>2</v>
      </c>
      <c r="BH4" s="43" t="s">
        <v>3</v>
      </c>
      <c r="BI4" s="43" t="s">
        <v>4</v>
      </c>
      <c r="BJ4" s="43" t="s">
        <v>5</v>
      </c>
      <c r="BK4" s="43" t="s">
        <v>6</v>
      </c>
      <c r="BL4" s="44" t="s">
        <v>7</v>
      </c>
      <c r="BM4" s="1"/>
      <c r="BN4" s="1"/>
      <c r="BO4" s="1"/>
      <c r="BP4" s="1"/>
      <c r="BQ4" s="1"/>
    </row>
    <row r="5" spans="1:69" s="2" customFormat="1">
      <c r="A5" s="9" t="s">
        <v>17</v>
      </c>
      <c r="B5" s="5">
        <v>0.5</v>
      </c>
      <c r="C5" s="5">
        <v>0.5</v>
      </c>
      <c r="D5" s="5">
        <v>0.5</v>
      </c>
      <c r="E5" s="5">
        <v>0.5</v>
      </c>
      <c r="F5" s="5">
        <v>0.5</v>
      </c>
      <c r="G5" s="5">
        <v>0.5</v>
      </c>
      <c r="H5" s="6">
        <v>0.5</v>
      </c>
      <c r="I5" s="5">
        <v>0.5</v>
      </c>
      <c r="J5" s="5">
        <v>0.5</v>
      </c>
      <c r="K5" s="5">
        <v>0.5</v>
      </c>
      <c r="L5" s="5">
        <v>0.5</v>
      </c>
      <c r="M5" s="5">
        <v>0.5</v>
      </c>
      <c r="N5" s="5">
        <v>0.5</v>
      </c>
      <c r="O5" s="6">
        <v>0.5</v>
      </c>
      <c r="P5" s="7">
        <v>0.5</v>
      </c>
      <c r="Q5" s="5">
        <v>0.5</v>
      </c>
      <c r="R5" s="5">
        <v>0.5</v>
      </c>
      <c r="S5" s="5">
        <v>0.5</v>
      </c>
      <c r="T5" s="5">
        <v>0.5</v>
      </c>
      <c r="U5" s="5">
        <v>0.5</v>
      </c>
      <c r="V5" s="6">
        <v>0.5</v>
      </c>
      <c r="W5" s="7">
        <v>0.5</v>
      </c>
      <c r="X5" s="5">
        <v>0.5</v>
      </c>
      <c r="Y5" s="5">
        <v>0.5</v>
      </c>
      <c r="Z5" s="5">
        <v>0.5</v>
      </c>
      <c r="AA5" s="5">
        <v>0.5</v>
      </c>
      <c r="AB5" s="5">
        <v>0.5</v>
      </c>
      <c r="AC5" s="6">
        <v>0.5</v>
      </c>
      <c r="AD5" s="7">
        <v>0.5</v>
      </c>
      <c r="AE5" s="5">
        <v>0.5</v>
      </c>
      <c r="AF5" s="5">
        <v>0.5</v>
      </c>
      <c r="AG5" s="5">
        <v>0.5</v>
      </c>
      <c r="AH5" s="5">
        <v>0.5</v>
      </c>
      <c r="AI5" s="5">
        <v>0.5</v>
      </c>
      <c r="AJ5" s="6">
        <v>0.5</v>
      </c>
      <c r="AK5" s="7">
        <v>0.5</v>
      </c>
      <c r="AL5" s="5">
        <v>0.5</v>
      </c>
      <c r="AM5" s="5">
        <v>0.5</v>
      </c>
      <c r="AN5" s="5">
        <v>0.5</v>
      </c>
      <c r="AO5" s="5">
        <v>0.5</v>
      </c>
      <c r="AP5" s="5">
        <v>0.5</v>
      </c>
      <c r="AQ5" s="6">
        <v>0.5</v>
      </c>
      <c r="AR5" s="7">
        <v>0.5</v>
      </c>
      <c r="AS5" s="5">
        <v>0.5</v>
      </c>
      <c r="AT5" s="5">
        <v>0.5</v>
      </c>
      <c r="AU5" s="5">
        <v>0.5</v>
      </c>
      <c r="AV5" s="5">
        <v>0.5</v>
      </c>
      <c r="AW5" s="5">
        <v>0.5</v>
      </c>
      <c r="AX5" s="6">
        <v>0.25</v>
      </c>
      <c r="AY5" s="7">
        <v>0.25</v>
      </c>
      <c r="AZ5" s="5">
        <v>0.25</v>
      </c>
      <c r="BA5" s="5">
        <v>0.25</v>
      </c>
      <c r="BB5" s="5">
        <v>0.25</v>
      </c>
      <c r="BC5" s="5">
        <v>0.25</v>
      </c>
      <c r="BD5" s="5">
        <v>0.125</v>
      </c>
      <c r="BE5" s="6">
        <v>0.125</v>
      </c>
      <c r="BF5" s="7">
        <v>0</v>
      </c>
      <c r="BG5" s="5">
        <v>0</v>
      </c>
      <c r="BH5" s="5">
        <v>0</v>
      </c>
      <c r="BI5" s="5">
        <v>0.25</v>
      </c>
      <c r="BJ5" s="5">
        <v>0.25</v>
      </c>
      <c r="BK5" s="5">
        <v>0.5</v>
      </c>
      <c r="BL5" s="6">
        <v>0.5</v>
      </c>
      <c r="BM5" s="1"/>
      <c r="BN5" s="1"/>
      <c r="BO5" s="1"/>
      <c r="BP5" s="1"/>
      <c r="BQ5" s="1"/>
    </row>
    <row r="6" spans="1:69">
      <c r="A6" s="6" t="s">
        <v>0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6">
        <v>0</v>
      </c>
      <c r="I6" s="5">
        <v>500</v>
      </c>
      <c r="J6" s="5">
        <v>500</v>
      </c>
      <c r="K6" s="5">
        <v>500</v>
      </c>
      <c r="L6" s="5">
        <v>500</v>
      </c>
      <c r="M6" s="5">
        <v>500</v>
      </c>
      <c r="N6" s="5">
        <v>500</v>
      </c>
      <c r="O6" s="6">
        <v>500</v>
      </c>
      <c r="P6" s="7">
        <v>1000</v>
      </c>
      <c r="Q6" s="5">
        <v>1000</v>
      </c>
      <c r="R6" s="5">
        <v>1000</v>
      </c>
      <c r="S6" s="5">
        <v>1000</v>
      </c>
      <c r="T6" s="5">
        <v>1000</v>
      </c>
      <c r="U6" s="5">
        <v>1000</v>
      </c>
      <c r="V6" s="6">
        <v>1000</v>
      </c>
      <c r="W6" s="7">
        <v>1500</v>
      </c>
      <c r="X6" s="5">
        <v>1500</v>
      </c>
      <c r="Y6" s="5">
        <v>1500</v>
      </c>
      <c r="Z6" s="5">
        <v>1500</v>
      </c>
      <c r="AA6" s="5">
        <v>1500</v>
      </c>
      <c r="AB6" s="5">
        <v>1500</v>
      </c>
      <c r="AC6" s="6">
        <v>1500</v>
      </c>
      <c r="AD6" s="7">
        <v>2000</v>
      </c>
      <c r="AE6" s="5">
        <v>2000</v>
      </c>
      <c r="AF6" s="5">
        <v>2000</v>
      </c>
      <c r="AG6" s="5">
        <v>2000</v>
      </c>
      <c r="AH6" s="5">
        <v>2000</v>
      </c>
      <c r="AI6" s="5">
        <v>2000</v>
      </c>
      <c r="AJ6" s="6">
        <v>2000</v>
      </c>
      <c r="AK6" s="7">
        <v>2000</v>
      </c>
      <c r="AL6" s="5">
        <v>2000</v>
      </c>
      <c r="AM6" s="5">
        <v>2000</v>
      </c>
      <c r="AN6" s="5">
        <v>2000</v>
      </c>
      <c r="AO6" s="5">
        <v>2000</v>
      </c>
      <c r="AP6" s="5">
        <v>2000</v>
      </c>
      <c r="AQ6" s="6">
        <v>2000</v>
      </c>
      <c r="AR6" s="7">
        <v>2000</v>
      </c>
      <c r="AS6" s="5">
        <v>2000</v>
      </c>
      <c r="AT6" s="5">
        <v>2000</v>
      </c>
      <c r="AU6" s="5">
        <v>2000</v>
      </c>
      <c r="AV6" s="5">
        <v>2000</v>
      </c>
      <c r="AW6" s="5">
        <v>2000</v>
      </c>
      <c r="AX6" s="6">
        <v>2000</v>
      </c>
      <c r="AY6" s="7">
        <v>2000</v>
      </c>
      <c r="AZ6" s="5">
        <v>2000</v>
      </c>
      <c r="BA6" s="5">
        <v>2000</v>
      </c>
      <c r="BB6" s="5">
        <v>2000</v>
      </c>
      <c r="BC6" s="5">
        <v>2000</v>
      </c>
      <c r="BD6" s="5">
        <v>2000</v>
      </c>
      <c r="BE6" s="6">
        <v>2000</v>
      </c>
      <c r="BF6" s="7">
        <v>2000</v>
      </c>
      <c r="BG6" s="5">
        <v>2000</v>
      </c>
      <c r="BH6" s="5">
        <v>2000</v>
      </c>
      <c r="BI6" s="5">
        <v>1000</v>
      </c>
      <c r="BJ6" s="5">
        <v>500</v>
      </c>
      <c r="BK6" s="5">
        <v>0</v>
      </c>
      <c r="BL6" s="6">
        <v>0</v>
      </c>
    </row>
    <row r="7" spans="1:69">
      <c r="A7" s="6"/>
      <c r="B7" s="5"/>
      <c r="C7" s="5"/>
      <c r="D7" s="5"/>
      <c r="E7" s="5"/>
      <c r="F7" s="5"/>
      <c r="G7" s="5"/>
      <c r="H7" s="6"/>
      <c r="I7" s="5"/>
      <c r="J7" s="5"/>
      <c r="K7" s="5"/>
      <c r="L7" s="5"/>
      <c r="M7" s="5"/>
      <c r="N7" s="5"/>
      <c r="O7" s="6"/>
      <c r="P7" s="7"/>
      <c r="Q7" s="5"/>
      <c r="R7" s="5"/>
      <c r="S7" s="5"/>
      <c r="T7" s="5"/>
      <c r="U7" s="5"/>
      <c r="V7" s="6"/>
      <c r="W7" s="7"/>
      <c r="X7" s="5"/>
      <c r="Y7" s="5"/>
      <c r="Z7" s="5"/>
      <c r="AA7" s="5"/>
      <c r="AB7" s="5"/>
      <c r="AC7" s="6"/>
      <c r="AD7" s="7"/>
      <c r="AE7" s="5"/>
      <c r="AF7" s="5"/>
      <c r="AG7" s="5"/>
      <c r="AH7" s="5"/>
      <c r="AI7" s="5"/>
      <c r="AJ7" s="6"/>
      <c r="AK7" s="7"/>
      <c r="AL7" s="5"/>
      <c r="AM7" s="5"/>
      <c r="AN7" s="5"/>
      <c r="AO7" s="5"/>
      <c r="AP7" s="5"/>
      <c r="AQ7" s="6"/>
      <c r="AR7" s="7"/>
      <c r="AS7" s="5"/>
      <c r="AT7" s="5"/>
      <c r="AU7" s="5"/>
      <c r="AV7" s="5"/>
      <c r="AW7" s="5"/>
      <c r="AX7" s="6"/>
      <c r="AY7" s="7"/>
      <c r="AZ7" s="5"/>
      <c r="BA7" s="5"/>
      <c r="BB7" s="5"/>
      <c r="BC7" s="5"/>
      <c r="BD7" s="5"/>
      <c r="BE7" s="6"/>
      <c r="BF7" s="7"/>
      <c r="BG7" s="5"/>
      <c r="BH7" s="5"/>
      <c r="BI7" s="5"/>
      <c r="BJ7" s="5"/>
      <c r="BK7" s="5"/>
      <c r="BL7" s="6"/>
    </row>
    <row r="8" spans="1:69">
      <c r="A8" s="6" t="s">
        <v>14</v>
      </c>
      <c r="B8" s="5">
        <v>1</v>
      </c>
      <c r="C8" s="5">
        <v>1</v>
      </c>
      <c r="D8" s="25">
        <v>1</v>
      </c>
      <c r="E8" s="25">
        <v>1</v>
      </c>
      <c r="F8" s="25">
        <v>1</v>
      </c>
      <c r="G8" s="25">
        <v>1</v>
      </c>
      <c r="H8" s="6">
        <v>1</v>
      </c>
      <c r="I8" s="5">
        <v>2</v>
      </c>
      <c r="J8" s="5">
        <v>2</v>
      </c>
      <c r="K8" s="25">
        <v>2</v>
      </c>
      <c r="L8" s="25">
        <v>1</v>
      </c>
      <c r="M8" s="25">
        <v>1</v>
      </c>
      <c r="N8" s="25">
        <v>1</v>
      </c>
      <c r="O8" s="6">
        <v>1</v>
      </c>
      <c r="P8" s="7">
        <v>1</v>
      </c>
      <c r="Q8" s="25">
        <v>1</v>
      </c>
      <c r="R8" s="25">
        <v>1</v>
      </c>
      <c r="S8" s="25">
        <v>1</v>
      </c>
      <c r="T8" s="25">
        <v>1</v>
      </c>
      <c r="U8" s="25">
        <v>1</v>
      </c>
      <c r="V8" s="6">
        <v>1</v>
      </c>
      <c r="W8" s="25">
        <v>1</v>
      </c>
      <c r="X8" s="25">
        <v>1</v>
      </c>
      <c r="Y8" s="25">
        <v>1</v>
      </c>
      <c r="Z8" s="25">
        <v>1</v>
      </c>
      <c r="AA8" s="25">
        <v>1</v>
      </c>
      <c r="AB8" s="25">
        <v>1</v>
      </c>
      <c r="AC8" s="25">
        <v>1</v>
      </c>
      <c r="AD8" s="7">
        <v>1</v>
      </c>
      <c r="AE8" s="25">
        <v>1</v>
      </c>
      <c r="AF8" s="25">
        <v>1</v>
      </c>
      <c r="AG8" s="25">
        <v>1</v>
      </c>
      <c r="AH8" s="25">
        <v>1</v>
      </c>
      <c r="AI8" s="25">
        <v>1</v>
      </c>
      <c r="AJ8" s="6">
        <v>1</v>
      </c>
      <c r="AK8" s="7">
        <v>1</v>
      </c>
      <c r="AL8" s="25">
        <v>1</v>
      </c>
      <c r="AM8" s="25">
        <v>1</v>
      </c>
      <c r="AN8" s="25">
        <v>1</v>
      </c>
      <c r="AO8" s="25">
        <v>1</v>
      </c>
      <c r="AP8" s="25">
        <v>1</v>
      </c>
      <c r="AQ8" s="6">
        <v>1</v>
      </c>
      <c r="AR8" s="7">
        <v>1</v>
      </c>
      <c r="AS8" s="25">
        <v>1</v>
      </c>
      <c r="AT8" s="25">
        <v>1</v>
      </c>
      <c r="AU8" s="25">
        <v>1</v>
      </c>
      <c r="AV8" s="25">
        <v>1</v>
      </c>
      <c r="AW8" s="25">
        <v>1</v>
      </c>
      <c r="AX8" s="6">
        <v>2</v>
      </c>
      <c r="AY8" s="7">
        <v>2</v>
      </c>
      <c r="AZ8" s="25">
        <v>2</v>
      </c>
      <c r="BA8" s="25">
        <v>3</v>
      </c>
      <c r="BB8" s="25">
        <v>3</v>
      </c>
      <c r="BC8" s="25">
        <v>2</v>
      </c>
      <c r="BD8" s="25">
        <v>2</v>
      </c>
      <c r="BE8" s="6">
        <v>2</v>
      </c>
      <c r="BF8" s="7">
        <v>2</v>
      </c>
      <c r="BG8" s="25">
        <v>2</v>
      </c>
      <c r="BH8" s="25">
        <v>2</v>
      </c>
      <c r="BI8" s="25">
        <v>2</v>
      </c>
      <c r="BJ8" s="25">
        <v>1</v>
      </c>
      <c r="BK8" s="25">
        <v>1</v>
      </c>
      <c r="BL8" s="6">
        <v>1</v>
      </c>
    </row>
    <row r="9" spans="1:69">
      <c r="A9" s="6" t="s">
        <v>13</v>
      </c>
      <c r="B9" s="5">
        <v>1</v>
      </c>
      <c r="C9" s="5">
        <v>1</v>
      </c>
      <c r="D9" s="5">
        <v>1</v>
      </c>
      <c r="E9" s="5">
        <v>1</v>
      </c>
      <c r="F9" s="25">
        <v>1</v>
      </c>
      <c r="G9" s="25">
        <v>1</v>
      </c>
      <c r="H9" s="6">
        <v>1</v>
      </c>
      <c r="I9" s="5">
        <v>1</v>
      </c>
      <c r="J9" s="5">
        <v>1</v>
      </c>
      <c r="K9" s="5">
        <v>1</v>
      </c>
      <c r="L9" s="5">
        <v>2</v>
      </c>
      <c r="M9" s="25">
        <v>1</v>
      </c>
      <c r="N9" s="25">
        <v>1</v>
      </c>
      <c r="O9" s="6">
        <v>1</v>
      </c>
      <c r="P9" s="7">
        <v>1</v>
      </c>
      <c r="Q9" s="25">
        <v>1</v>
      </c>
      <c r="R9" s="25">
        <v>1</v>
      </c>
      <c r="S9" s="25">
        <v>1</v>
      </c>
      <c r="T9" s="25">
        <v>1</v>
      </c>
      <c r="U9" s="5">
        <v>2</v>
      </c>
      <c r="V9" s="6">
        <v>1</v>
      </c>
      <c r="W9" s="7">
        <v>1</v>
      </c>
      <c r="X9" s="25">
        <v>1</v>
      </c>
      <c r="Y9" s="25">
        <v>1</v>
      </c>
      <c r="Z9" s="25">
        <v>1</v>
      </c>
      <c r="AA9" s="25">
        <v>1</v>
      </c>
      <c r="AB9" s="25">
        <v>1</v>
      </c>
      <c r="AC9" s="6">
        <v>1</v>
      </c>
      <c r="AD9" s="7">
        <v>1</v>
      </c>
      <c r="AE9" s="25">
        <v>1</v>
      </c>
      <c r="AF9" s="25">
        <v>1</v>
      </c>
      <c r="AG9" s="25">
        <v>1</v>
      </c>
      <c r="AH9" s="25">
        <v>1</v>
      </c>
      <c r="AI9" s="25">
        <v>1</v>
      </c>
      <c r="AJ9" s="6">
        <v>1</v>
      </c>
      <c r="AK9" s="7">
        <v>1</v>
      </c>
      <c r="AL9" s="25">
        <v>1</v>
      </c>
      <c r="AM9" s="25">
        <v>1</v>
      </c>
      <c r="AN9" s="25">
        <v>1</v>
      </c>
      <c r="AO9" s="25">
        <v>2</v>
      </c>
      <c r="AP9" s="25">
        <v>1</v>
      </c>
      <c r="AQ9" s="6">
        <v>1</v>
      </c>
      <c r="AR9" s="7">
        <v>1</v>
      </c>
      <c r="AS9" s="25">
        <v>1</v>
      </c>
      <c r="AT9" s="25">
        <v>1</v>
      </c>
      <c r="AU9" s="25">
        <v>1</v>
      </c>
      <c r="AV9" s="25">
        <v>1</v>
      </c>
      <c r="AW9" s="25">
        <v>1</v>
      </c>
      <c r="AX9" s="6">
        <v>1</v>
      </c>
      <c r="AY9" s="24">
        <v>1</v>
      </c>
      <c r="AZ9" s="25">
        <v>1</v>
      </c>
      <c r="BA9" s="25">
        <v>1</v>
      </c>
      <c r="BB9" s="25">
        <v>1</v>
      </c>
      <c r="BC9" s="25">
        <v>1</v>
      </c>
      <c r="BD9" s="25">
        <v>1</v>
      </c>
      <c r="BE9" s="9">
        <v>2</v>
      </c>
      <c r="BF9" s="24">
        <v>2</v>
      </c>
      <c r="BG9" s="25">
        <v>2</v>
      </c>
      <c r="BH9" s="25">
        <v>2</v>
      </c>
      <c r="BI9" s="25">
        <v>2</v>
      </c>
      <c r="BJ9" s="25">
        <v>2</v>
      </c>
      <c r="BK9" s="25">
        <v>1</v>
      </c>
      <c r="BL9" s="9">
        <v>1</v>
      </c>
    </row>
    <row r="10" spans="1:69">
      <c r="A10" s="6" t="s">
        <v>15</v>
      </c>
      <c r="B10" s="5">
        <v>1</v>
      </c>
      <c r="C10" s="5">
        <v>1</v>
      </c>
      <c r="D10" s="25">
        <v>1</v>
      </c>
      <c r="E10" s="25">
        <v>1</v>
      </c>
      <c r="F10" s="25">
        <v>1</v>
      </c>
      <c r="G10" s="25">
        <v>1</v>
      </c>
      <c r="H10" s="6">
        <v>1</v>
      </c>
      <c r="I10" s="5">
        <v>1</v>
      </c>
      <c r="J10" s="5">
        <v>1</v>
      </c>
      <c r="K10" s="25">
        <v>1</v>
      </c>
      <c r="L10" s="25">
        <v>1</v>
      </c>
      <c r="M10" s="25">
        <v>1</v>
      </c>
      <c r="N10" s="25">
        <v>1</v>
      </c>
      <c r="O10" s="6">
        <v>1</v>
      </c>
      <c r="P10" s="7">
        <v>1</v>
      </c>
      <c r="Q10" s="25">
        <v>1</v>
      </c>
      <c r="R10" s="25">
        <v>1</v>
      </c>
      <c r="S10" s="25">
        <v>1</v>
      </c>
      <c r="T10" s="25">
        <v>1</v>
      </c>
      <c r="U10" s="25">
        <v>1</v>
      </c>
      <c r="V10" s="6">
        <v>1</v>
      </c>
      <c r="W10" s="7">
        <v>1</v>
      </c>
      <c r="X10" s="25">
        <v>1</v>
      </c>
      <c r="Y10" s="25">
        <v>1</v>
      </c>
      <c r="Z10" s="25">
        <v>2</v>
      </c>
      <c r="AA10" s="25">
        <v>1</v>
      </c>
      <c r="AB10" s="25">
        <v>1</v>
      </c>
      <c r="AC10" s="6">
        <v>1</v>
      </c>
      <c r="AD10" s="7">
        <v>1</v>
      </c>
      <c r="AE10" s="25">
        <v>1</v>
      </c>
      <c r="AF10" s="25">
        <v>2</v>
      </c>
      <c r="AG10" s="25">
        <v>1</v>
      </c>
      <c r="AH10" s="25">
        <v>1</v>
      </c>
      <c r="AI10" s="25">
        <v>1</v>
      </c>
      <c r="AJ10" s="6">
        <v>1</v>
      </c>
      <c r="AK10" s="7">
        <v>1</v>
      </c>
      <c r="AL10" s="25">
        <v>1</v>
      </c>
      <c r="AM10" s="25">
        <v>2</v>
      </c>
      <c r="AN10" s="25">
        <v>1</v>
      </c>
      <c r="AO10" s="25">
        <v>1</v>
      </c>
      <c r="AP10" s="25">
        <v>1</v>
      </c>
      <c r="AQ10" s="6">
        <v>1</v>
      </c>
      <c r="AR10" s="7">
        <v>1</v>
      </c>
      <c r="AS10" s="25">
        <v>1</v>
      </c>
      <c r="AT10" s="25">
        <v>1</v>
      </c>
      <c r="AU10" s="25">
        <v>1</v>
      </c>
      <c r="AV10" s="25">
        <v>1</v>
      </c>
      <c r="AW10" s="25">
        <v>1</v>
      </c>
      <c r="AX10" s="6">
        <v>1</v>
      </c>
      <c r="AY10" s="24">
        <v>1</v>
      </c>
      <c r="AZ10" s="25">
        <v>1</v>
      </c>
      <c r="BA10" s="25">
        <v>1</v>
      </c>
      <c r="BB10" s="25">
        <v>1</v>
      </c>
      <c r="BC10" s="25">
        <v>1</v>
      </c>
      <c r="BD10" s="25">
        <v>2</v>
      </c>
      <c r="BE10" s="9">
        <v>2</v>
      </c>
      <c r="BF10" s="24">
        <v>2</v>
      </c>
      <c r="BG10" s="25">
        <v>2</v>
      </c>
      <c r="BH10" s="25">
        <v>2</v>
      </c>
      <c r="BI10" s="25">
        <v>2</v>
      </c>
      <c r="BJ10" s="25">
        <v>2</v>
      </c>
      <c r="BK10" s="25">
        <v>2</v>
      </c>
      <c r="BL10" s="9">
        <v>1</v>
      </c>
    </row>
    <row r="11" spans="1:69">
      <c r="A11" s="10" t="s">
        <v>16</v>
      </c>
      <c r="B11" s="11">
        <v>2</v>
      </c>
      <c r="C11" s="11">
        <v>2</v>
      </c>
      <c r="D11" s="11">
        <v>2</v>
      </c>
      <c r="E11" s="11">
        <v>2</v>
      </c>
      <c r="F11" s="11">
        <v>2</v>
      </c>
      <c r="G11" s="11">
        <v>2</v>
      </c>
      <c r="H11" s="10">
        <v>2</v>
      </c>
      <c r="I11" s="11">
        <v>2</v>
      </c>
      <c r="J11" s="11">
        <v>2</v>
      </c>
      <c r="K11" s="11">
        <v>2</v>
      </c>
      <c r="L11" s="11">
        <v>1</v>
      </c>
      <c r="M11" s="11">
        <v>2</v>
      </c>
      <c r="N11" s="11">
        <v>2</v>
      </c>
      <c r="O11" s="10">
        <v>2</v>
      </c>
      <c r="P11" s="12">
        <v>2</v>
      </c>
      <c r="Q11" s="11">
        <v>2</v>
      </c>
      <c r="R11" s="11">
        <v>2</v>
      </c>
      <c r="S11" s="11">
        <v>2</v>
      </c>
      <c r="T11" s="11">
        <v>2</v>
      </c>
      <c r="U11" s="11">
        <v>2</v>
      </c>
      <c r="V11" s="10">
        <v>2</v>
      </c>
      <c r="W11" s="12">
        <v>2</v>
      </c>
      <c r="X11" s="11">
        <v>2</v>
      </c>
      <c r="Y11" s="11">
        <v>2</v>
      </c>
      <c r="Z11" s="11">
        <v>2</v>
      </c>
      <c r="AA11" s="11">
        <v>2</v>
      </c>
      <c r="AB11" s="11">
        <v>3</v>
      </c>
      <c r="AC11" s="10">
        <v>2</v>
      </c>
      <c r="AD11" s="12">
        <v>2</v>
      </c>
      <c r="AE11" s="11">
        <v>2</v>
      </c>
      <c r="AF11" s="11">
        <v>3</v>
      </c>
      <c r="AG11" s="11">
        <v>2</v>
      </c>
      <c r="AH11" s="11">
        <v>2</v>
      </c>
      <c r="AI11" s="11">
        <v>2</v>
      </c>
      <c r="AJ11" s="10">
        <v>2</v>
      </c>
      <c r="AK11" s="12">
        <v>2</v>
      </c>
      <c r="AL11" s="11">
        <v>2</v>
      </c>
      <c r="AM11" s="11">
        <v>3</v>
      </c>
      <c r="AN11" s="11">
        <v>2</v>
      </c>
      <c r="AO11" s="11">
        <v>2</v>
      </c>
      <c r="AP11" s="11">
        <v>2</v>
      </c>
      <c r="AQ11" s="10">
        <v>2</v>
      </c>
      <c r="AR11" s="12">
        <v>2</v>
      </c>
      <c r="AS11" s="11">
        <v>2</v>
      </c>
      <c r="AT11" s="11">
        <v>2</v>
      </c>
      <c r="AU11" s="11">
        <v>2</v>
      </c>
      <c r="AV11" s="11">
        <v>2</v>
      </c>
      <c r="AW11" s="11">
        <v>1</v>
      </c>
      <c r="AX11" s="10">
        <v>2</v>
      </c>
      <c r="AY11" s="26">
        <v>1</v>
      </c>
      <c r="AZ11" s="13">
        <v>1</v>
      </c>
      <c r="BA11" s="13">
        <v>1</v>
      </c>
      <c r="BB11" s="13">
        <v>2</v>
      </c>
      <c r="BC11" s="13">
        <v>1</v>
      </c>
      <c r="BD11" s="13">
        <v>2</v>
      </c>
      <c r="BE11" s="27">
        <v>2</v>
      </c>
      <c r="BF11" s="26">
        <v>2</v>
      </c>
      <c r="BG11" s="13">
        <v>2</v>
      </c>
      <c r="BH11" s="13">
        <v>2</v>
      </c>
      <c r="BI11" s="13">
        <v>2</v>
      </c>
      <c r="BJ11" s="13">
        <v>2</v>
      </c>
      <c r="BK11" s="13">
        <v>2</v>
      </c>
      <c r="BL11" s="27">
        <v>2</v>
      </c>
    </row>
  </sheetData>
  <mergeCells count="18">
    <mergeCell ref="B1:H1"/>
    <mergeCell ref="B2:H2"/>
    <mergeCell ref="AY1:BE1"/>
    <mergeCell ref="BF1:BL1"/>
    <mergeCell ref="I1:O1"/>
    <mergeCell ref="P1:V1"/>
    <mergeCell ref="W1:AC1"/>
    <mergeCell ref="AD1:AJ1"/>
    <mergeCell ref="AK1:AQ1"/>
    <mergeCell ref="AR1:AX1"/>
    <mergeCell ref="AD2:AJ2"/>
    <mergeCell ref="BF2:BL2"/>
    <mergeCell ref="AY2:BE2"/>
    <mergeCell ref="I2:O2"/>
    <mergeCell ref="P2:V2"/>
    <mergeCell ref="W2:AC2"/>
    <mergeCell ref="AK2:AQ2"/>
    <mergeCell ref="AR2:AX2"/>
  </mergeCells>
  <phoneticPr fontId="2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FormatPr defaultColWidth="8.85546875" defaultRowHeight="15"/>
  <cols>
    <col min="1" max="1" width="28.7109375" customWidth="1"/>
    <col min="2" max="2" width="18.85546875" customWidth="1"/>
  </cols>
  <sheetData>
    <row r="1" spans="1:2">
      <c r="A1" s="3" t="s">
        <v>9</v>
      </c>
      <c r="B1" s="3" t="s">
        <v>10</v>
      </c>
    </row>
    <row r="2" spans="1:2">
      <c r="A2" s="4" t="s">
        <v>18</v>
      </c>
      <c r="B2" t="s">
        <v>43</v>
      </c>
    </row>
    <row r="3" spans="1:2">
      <c r="A3" t="s">
        <v>11</v>
      </c>
      <c r="B3" t="s">
        <v>44</v>
      </c>
    </row>
    <row r="4" spans="1:2">
      <c r="A4" t="s">
        <v>40</v>
      </c>
      <c r="B4" t="s">
        <v>39</v>
      </c>
    </row>
    <row r="5" spans="1:2">
      <c r="A5" t="s">
        <v>12</v>
      </c>
      <c r="B5" t="s">
        <v>45</v>
      </c>
    </row>
  </sheetData>
  <phoneticPr fontId="2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BJ6"/>
  <sheetViews>
    <sheetView zoomScaleNormal="100" workbookViewId="0"/>
  </sheetViews>
  <sheetFormatPr defaultColWidth="8.85546875" defaultRowHeight="15"/>
  <cols>
    <col min="1" max="1" width="36.42578125" customWidth="1"/>
  </cols>
  <sheetData>
    <row r="1" spans="1:62" s="2" customFormat="1">
      <c r="A1" s="46" t="s">
        <v>21</v>
      </c>
      <c r="B1" s="15">
        <v>41113</v>
      </c>
      <c r="C1" s="16">
        <v>41114</v>
      </c>
      <c r="D1" s="16">
        <v>41115</v>
      </c>
      <c r="E1" s="16">
        <v>41116</v>
      </c>
      <c r="F1" s="16">
        <v>41117</v>
      </c>
      <c r="G1" s="16">
        <v>41118</v>
      </c>
      <c r="H1" s="16">
        <v>41119</v>
      </c>
      <c r="I1" s="17">
        <v>41120</v>
      </c>
      <c r="J1" s="18">
        <v>41121</v>
      </c>
      <c r="K1" s="18">
        <v>41122</v>
      </c>
      <c r="L1" s="18">
        <v>41123</v>
      </c>
      <c r="M1" s="18">
        <v>41124</v>
      </c>
      <c r="N1" s="18">
        <v>41125</v>
      </c>
      <c r="O1" s="18">
        <v>41126</v>
      </c>
      <c r="P1" s="17">
        <v>41127</v>
      </c>
      <c r="Q1" s="18">
        <v>41128</v>
      </c>
      <c r="R1" s="18">
        <v>41129</v>
      </c>
      <c r="S1" s="18">
        <v>41130</v>
      </c>
      <c r="T1" s="18">
        <v>41131</v>
      </c>
      <c r="U1" s="18">
        <v>41132</v>
      </c>
      <c r="V1" s="18">
        <v>41133</v>
      </c>
      <c r="W1" s="19">
        <v>41134</v>
      </c>
      <c r="X1" s="20">
        <v>41135</v>
      </c>
      <c r="Y1" s="20">
        <v>41136</v>
      </c>
      <c r="Z1" s="20">
        <v>41137</v>
      </c>
      <c r="AA1" s="20">
        <v>41138</v>
      </c>
      <c r="AB1" s="20">
        <v>41139</v>
      </c>
      <c r="AC1" s="20">
        <v>41140</v>
      </c>
      <c r="AD1" s="19">
        <v>41141</v>
      </c>
      <c r="AE1" s="20">
        <v>41142</v>
      </c>
      <c r="AF1" s="20">
        <v>41143</v>
      </c>
      <c r="AG1" s="20">
        <v>41144</v>
      </c>
      <c r="AH1" s="20">
        <v>41145</v>
      </c>
      <c r="AI1" s="20">
        <v>41146</v>
      </c>
      <c r="AJ1" s="20">
        <v>41147</v>
      </c>
      <c r="AK1" s="19">
        <v>41148</v>
      </c>
      <c r="AL1" s="20">
        <v>41149</v>
      </c>
      <c r="AM1" s="20">
        <v>41150</v>
      </c>
      <c r="AN1" s="20">
        <v>41151</v>
      </c>
      <c r="AO1" s="20">
        <v>41152</v>
      </c>
      <c r="AP1" s="20">
        <v>41153</v>
      </c>
      <c r="AQ1" s="20">
        <v>41154</v>
      </c>
      <c r="AR1" s="23">
        <v>41155</v>
      </c>
      <c r="AS1" s="21">
        <v>41156</v>
      </c>
      <c r="AT1" s="21">
        <v>41157</v>
      </c>
      <c r="AU1" s="21">
        <v>41158</v>
      </c>
      <c r="AV1" s="21">
        <v>41159</v>
      </c>
      <c r="AW1" s="21">
        <v>41160</v>
      </c>
      <c r="AX1" s="21">
        <v>41161</v>
      </c>
      <c r="AY1" s="28">
        <v>41162</v>
      </c>
      <c r="AZ1" s="22">
        <v>41163</v>
      </c>
      <c r="BA1" s="22">
        <v>41164</v>
      </c>
      <c r="BB1" s="22">
        <v>41165</v>
      </c>
      <c r="BC1" s="22">
        <v>41166</v>
      </c>
      <c r="BD1" s="22">
        <v>41167</v>
      </c>
      <c r="BE1" s="29">
        <v>41168</v>
      </c>
      <c r="BF1" s="1"/>
      <c r="BG1" s="1"/>
      <c r="BH1" s="1"/>
      <c r="BI1" s="1"/>
      <c r="BJ1" s="1"/>
    </row>
    <row r="2" spans="1:62" s="2" customFormat="1">
      <c r="A2" s="9" t="s">
        <v>17</v>
      </c>
      <c r="B2" s="5">
        <v>0.5</v>
      </c>
      <c r="C2" s="5">
        <v>0.5</v>
      </c>
      <c r="D2" s="5">
        <v>0.5</v>
      </c>
      <c r="E2" s="5">
        <v>0.5</v>
      </c>
      <c r="F2" s="5">
        <v>0.5</v>
      </c>
      <c r="G2" s="5">
        <v>0.5</v>
      </c>
      <c r="H2" s="6">
        <v>0.5</v>
      </c>
      <c r="I2" s="7">
        <v>0.5</v>
      </c>
      <c r="J2" s="5">
        <v>0.5</v>
      </c>
      <c r="K2" s="5">
        <v>0.5</v>
      </c>
      <c r="L2" s="5">
        <v>0.5</v>
      </c>
      <c r="M2" s="5">
        <v>0.5</v>
      </c>
      <c r="N2" s="5">
        <v>0.5</v>
      </c>
      <c r="O2" s="6">
        <v>0.5</v>
      </c>
      <c r="P2" s="7">
        <v>0.5</v>
      </c>
      <c r="Q2" s="5">
        <v>0.5</v>
      </c>
      <c r="R2" s="5">
        <v>0.5</v>
      </c>
      <c r="S2" s="5">
        <v>0.5</v>
      </c>
      <c r="T2" s="5">
        <v>0.5</v>
      </c>
      <c r="U2" s="5">
        <v>0.5</v>
      </c>
      <c r="V2" s="6">
        <v>0.5</v>
      </c>
      <c r="W2" s="7">
        <v>0.5</v>
      </c>
      <c r="X2" s="5">
        <v>0.5</v>
      </c>
      <c r="Y2" s="5">
        <v>0.5</v>
      </c>
      <c r="Z2" s="5">
        <v>0.5</v>
      </c>
      <c r="AA2" s="5">
        <v>0.5</v>
      </c>
      <c r="AB2" s="5">
        <v>0.5</v>
      </c>
      <c r="AC2" s="6">
        <v>0.5</v>
      </c>
      <c r="AD2" s="7">
        <v>0.5</v>
      </c>
      <c r="AE2" s="5">
        <v>0.5</v>
      </c>
      <c r="AF2" s="5">
        <v>0.5</v>
      </c>
      <c r="AG2" s="5">
        <v>0.5</v>
      </c>
      <c r="AH2" s="5">
        <v>0.5</v>
      </c>
      <c r="AI2" s="5">
        <v>0.5</v>
      </c>
      <c r="AJ2" s="6">
        <v>0.5</v>
      </c>
      <c r="AK2" s="7">
        <v>0.5</v>
      </c>
      <c r="AL2" s="5">
        <v>0.5</v>
      </c>
      <c r="AM2" s="5">
        <v>0.5</v>
      </c>
      <c r="AN2" s="5">
        <v>0.5</v>
      </c>
      <c r="AO2" s="5">
        <v>0.5</v>
      </c>
      <c r="AP2" s="5">
        <v>0.5</v>
      </c>
      <c r="AQ2" s="6">
        <v>0.25</v>
      </c>
      <c r="AR2" s="7">
        <v>0.25</v>
      </c>
      <c r="AS2" s="5">
        <v>0.25</v>
      </c>
      <c r="AT2" s="5">
        <v>0.25</v>
      </c>
      <c r="AU2" s="5">
        <v>0.25</v>
      </c>
      <c r="AV2" s="5">
        <v>0.25</v>
      </c>
      <c r="AW2" s="5">
        <v>0.125</v>
      </c>
      <c r="AX2" s="6">
        <v>0.125</v>
      </c>
      <c r="AY2" s="7">
        <v>0</v>
      </c>
      <c r="AZ2" s="5">
        <v>0</v>
      </c>
      <c r="BA2" s="5">
        <v>0</v>
      </c>
      <c r="BB2" s="5">
        <v>0.25</v>
      </c>
      <c r="BC2" s="5">
        <v>0.25</v>
      </c>
      <c r="BD2" s="5">
        <v>0.5</v>
      </c>
      <c r="BE2" s="6">
        <v>0.5</v>
      </c>
      <c r="BF2" s="1"/>
      <c r="BG2" s="1"/>
      <c r="BH2" s="1"/>
      <c r="BI2" s="1"/>
      <c r="BJ2" s="1"/>
    </row>
    <row r="3" spans="1:62">
      <c r="A3" s="6" t="s">
        <v>22</v>
      </c>
      <c r="B3" s="5">
        <v>0.5</v>
      </c>
      <c r="C3" s="5">
        <v>0.5</v>
      </c>
      <c r="D3" s="5">
        <v>0.5</v>
      </c>
      <c r="E3" s="5">
        <v>0.5</v>
      </c>
      <c r="F3" s="5">
        <v>0.5</v>
      </c>
      <c r="G3" s="5">
        <v>0.5</v>
      </c>
      <c r="H3" s="6">
        <v>0.5</v>
      </c>
      <c r="I3" s="7">
        <v>1</v>
      </c>
      <c r="J3" s="5">
        <v>1</v>
      </c>
      <c r="K3" s="5">
        <v>1</v>
      </c>
      <c r="L3" s="5">
        <v>1</v>
      </c>
      <c r="M3" s="5">
        <v>1</v>
      </c>
      <c r="N3" s="5">
        <v>1</v>
      </c>
      <c r="O3" s="6">
        <v>1</v>
      </c>
      <c r="P3" s="7">
        <v>1.5</v>
      </c>
      <c r="Q3" s="5">
        <v>1.5</v>
      </c>
      <c r="R3" s="5">
        <v>1.5</v>
      </c>
      <c r="S3" s="5">
        <v>1.5</v>
      </c>
      <c r="T3" s="5">
        <v>1.5</v>
      </c>
      <c r="U3" s="5">
        <v>1.5</v>
      </c>
      <c r="V3" s="6">
        <v>1.5</v>
      </c>
      <c r="W3" s="7">
        <v>2</v>
      </c>
      <c r="X3" s="5">
        <v>2</v>
      </c>
      <c r="Y3" s="5">
        <v>2</v>
      </c>
      <c r="Z3" s="5">
        <v>2</v>
      </c>
      <c r="AA3" s="5">
        <v>2</v>
      </c>
      <c r="AB3" s="5">
        <v>2</v>
      </c>
      <c r="AC3" s="6">
        <v>2</v>
      </c>
      <c r="AD3" s="7">
        <v>2</v>
      </c>
      <c r="AE3" s="5">
        <v>2</v>
      </c>
      <c r="AF3" s="5">
        <v>2</v>
      </c>
      <c r="AG3" s="5">
        <v>2</v>
      </c>
      <c r="AH3" s="5">
        <v>2</v>
      </c>
      <c r="AI3" s="5">
        <v>2</v>
      </c>
      <c r="AJ3" s="6">
        <v>2</v>
      </c>
      <c r="AK3" s="7">
        <v>2</v>
      </c>
      <c r="AL3" s="5">
        <v>2</v>
      </c>
      <c r="AM3" s="5">
        <v>2</v>
      </c>
      <c r="AN3" s="5">
        <v>2</v>
      </c>
      <c r="AO3" s="5">
        <v>2</v>
      </c>
      <c r="AP3" s="5">
        <v>2</v>
      </c>
      <c r="AQ3" s="6">
        <v>2</v>
      </c>
      <c r="AR3" s="7">
        <v>2</v>
      </c>
      <c r="AS3" s="5">
        <v>2</v>
      </c>
      <c r="AT3" s="5">
        <v>2</v>
      </c>
      <c r="AU3" s="5">
        <v>2</v>
      </c>
      <c r="AV3" s="5">
        <v>2</v>
      </c>
      <c r="AW3" s="5">
        <v>2</v>
      </c>
      <c r="AX3" s="6">
        <v>2</v>
      </c>
      <c r="AY3" s="7">
        <v>2</v>
      </c>
      <c r="AZ3" s="5">
        <v>2</v>
      </c>
      <c r="BA3" s="5">
        <v>2</v>
      </c>
      <c r="BB3" s="5">
        <v>1</v>
      </c>
      <c r="BC3" s="5">
        <v>0.5</v>
      </c>
      <c r="BD3" s="5">
        <v>0</v>
      </c>
      <c r="BE3" s="6">
        <v>0</v>
      </c>
    </row>
    <row r="4" spans="1:62">
      <c r="A4" s="6" t="s">
        <v>13</v>
      </c>
      <c r="B4" s="5">
        <v>1</v>
      </c>
      <c r="C4" s="5">
        <v>1</v>
      </c>
      <c r="D4" s="5">
        <v>1</v>
      </c>
      <c r="E4" s="5">
        <v>2</v>
      </c>
      <c r="F4" s="25">
        <v>1</v>
      </c>
      <c r="G4" s="25">
        <v>1</v>
      </c>
      <c r="H4" s="6">
        <v>1</v>
      </c>
      <c r="I4" s="7">
        <v>1</v>
      </c>
      <c r="J4" s="25">
        <v>1</v>
      </c>
      <c r="K4" s="25">
        <v>1</v>
      </c>
      <c r="L4" s="25">
        <v>1</v>
      </c>
      <c r="M4" s="25">
        <v>1</v>
      </c>
      <c r="N4" s="5">
        <v>2</v>
      </c>
      <c r="O4" s="6">
        <v>1</v>
      </c>
      <c r="P4" s="7">
        <v>1</v>
      </c>
      <c r="Q4" s="25">
        <v>1</v>
      </c>
      <c r="R4" s="25">
        <v>1</v>
      </c>
      <c r="S4" s="25">
        <v>1</v>
      </c>
      <c r="T4" s="25">
        <v>1</v>
      </c>
      <c r="U4" s="25">
        <v>1</v>
      </c>
      <c r="V4" s="6">
        <v>1</v>
      </c>
      <c r="W4" s="7">
        <v>1</v>
      </c>
      <c r="X4" s="25">
        <v>1</v>
      </c>
      <c r="Y4" s="25">
        <v>1</v>
      </c>
      <c r="Z4" s="25">
        <v>1</v>
      </c>
      <c r="AA4" s="25">
        <v>1</v>
      </c>
      <c r="AB4" s="25">
        <v>1</v>
      </c>
      <c r="AC4" s="6">
        <v>1</v>
      </c>
      <c r="AD4" s="7">
        <v>1</v>
      </c>
      <c r="AE4" s="25">
        <v>1</v>
      </c>
      <c r="AF4" s="25">
        <v>1</v>
      </c>
      <c r="AG4" s="25">
        <v>1</v>
      </c>
      <c r="AH4" s="25">
        <v>2</v>
      </c>
      <c r="AI4" s="25">
        <v>1</v>
      </c>
      <c r="AJ4" s="6">
        <v>1</v>
      </c>
      <c r="AK4" s="7">
        <v>1</v>
      </c>
      <c r="AL4" s="25">
        <v>1</v>
      </c>
      <c r="AM4" s="25">
        <v>1</v>
      </c>
      <c r="AN4" s="25">
        <v>1</v>
      </c>
      <c r="AO4" s="25">
        <v>1</v>
      </c>
      <c r="AP4" s="25">
        <v>1</v>
      </c>
      <c r="AQ4" s="6">
        <v>1</v>
      </c>
      <c r="AR4" s="24">
        <v>1</v>
      </c>
      <c r="AS4" s="25">
        <v>1</v>
      </c>
      <c r="AT4" s="25">
        <v>1</v>
      </c>
      <c r="AU4" s="25">
        <v>1</v>
      </c>
      <c r="AV4" s="25">
        <v>1</v>
      </c>
      <c r="AW4" s="25">
        <v>1</v>
      </c>
      <c r="AX4" s="9">
        <v>2</v>
      </c>
      <c r="AY4" s="24">
        <v>2</v>
      </c>
      <c r="AZ4" s="25">
        <v>2</v>
      </c>
      <c r="BA4" s="25">
        <v>2</v>
      </c>
      <c r="BB4" s="25">
        <v>2</v>
      </c>
      <c r="BC4" s="25">
        <v>2</v>
      </c>
      <c r="BD4" s="25">
        <v>1</v>
      </c>
      <c r="BE4" s="9">
        <v>1</v>
      </c>
    </row>
    <row r="5" spans="1:62">
      <c r="A5" s="6" t="s">
        <v>15</v>
      </c>
      <c r="B5" s="5">
        <v>1</v>
      </c>
      <c r="C5" s="5">
        <v>1</v>
      </c>
      <c r="D5" s="25">
        <v>1</v>
      </c>
      <c r="E5" s="25">
        <v>1</v>
      </c>
      <c r="F5" s="25">
        <v>1</v>
      </c>
      <c r="G5" s="25">
        <v>1</v>
      </c>
      <c r="H5" s="6">
        <v>1</v>
      </c>
      <c r="I5" s="7">
        <v>1</v>
      </c>
      <c r="J5" s="25">
        <v>1</v>
      </c>
      <c r="K5" s="25">
        <v>1</v>
      </c>
      <c r="L5" s="25">
        <v>1</v>
      </c>
      <c r="M5" s="25">
        <v>1</v>
      </c>
      <c r="N5" s="25">
        <v>1</v>
      </c>
      <c r="O5" s="6">
        <v>1</v>
      </c>
      <c r="P5" s="7">
        <v>1</v>
      </c>
      <c r="Q5" s="25">
        <v>1</v>
      </c>
      <c r="R5" s="25">
        <v>1</v>
      </c>
      <c r="S5" s="25">
        <v>2</v>
      </c>
      <c r="T5" s="25">
        <v>1</v>
      </c>
      <c r="U5" s="25">
        <v>1</v>
      </c>
      <c r="V5" s="6">
        <v>1</v>
      </c>
      <c r="W5" s="7">
        <v>1</v>
      </c>
      <c r="X5" s="25">
        <v>1</v>
      </c>
      <c r="Y5" s="25">
        <v>2</v>
      </c>
      <c r="Z5" s="25">
        <v>1</v>
      </c>
      <c r="AA5" s="25">
        <v>1</v>
      </c>
      <c r="AB5" s="25">
        <v>1</v>
      </c>
      <c r="AC5" s="6">
        <v>1</v>
      </c>
      <c r="AD5" s="7">
        <v>1</v>
      </c>
      <c r="AE5" s="25">
        <v>1</v>
      </c>
      <c r="AF5" s="25">
        <v>2</v>
      </c>
      <c r="AG5" s="25">
        <v>1</v>
      </c>
      <c r="AH5" s="25">
        <v>1</v>
      </c>
      <c r="AI5" s="25">
        <v>1</v>
      </c>
      <c r="AJ5" s="6">
        <v>1</v>
      </c>
      <c r="AK5" s="7">
        <v>1</v>
      </c>
      <c r="AL5" s="25">
        <v>1</v>
      </c>
      <c r="AM5" s="25">
        <v>1</v>
      </c>
      <c r="AN5" s="25">
        <v>1</v>
      </c>
      <c r="AO5" s="25">
        <v>1</v>
      </c>
      <c r="AP5" s="25">
        <v>1</v>
      </c>
      <c r="AQ5" s="6">
        <v>1</v>
      </c>
      <c r="AR5" s="24">
        <v>1</v>
      </c>
      <c r="AS5" s="25">
        <v>1</v>
      </c>
      <c r="AT5" s="25">
        <v>1</v>
      </c>
      <c r="AU5" s="25">
        <v>1</v>
      </c>
      <c r="AV5" s="25">
        <v>1</v>
      </c>
      <c r="AW5" s="25">
        <v>2</v>
      </c>
      <c r="AX5" s="9">
        <v>2</v>
      </c>
      <c r="AY5" s="24">
        <v>2</v>
      </c>
      <c r="AZ5" s="25">
        <v>2</v>
      </c>
      <c r="BA5" s="25">
        <v>2</v>
      </c>
      <c r="BB5" s="25">
        <v>2</v>
      </c>
      <c r="BC5" s="25">
        <v>2</v>
      </c>
      <c r="BD5" s="25">
        <v>2</v>
      </c>
      <c r="BE5" s="9">
        <v>1</v>
      </c>
    </row>
    <row r="6" spans="1:62">
      <c r="A6" s="10" t="s">
        <v>16</v>
      </c>
      <c r="B6" s="11">
        <v>2</v>
      </c>
      <c r="C6" s="11">
        <v>2</v>
      </c>
      <c r="D6" s="11">
        <v>2</v>
      </c>
      <c r="E6" s="11">
        <v>1</v>
      </c>
      <c r="F6" s="11">
        <v>2</v>
      </c>
      <c r="G6" s="11">
        <v>2</v>
      </c>
      <c r="H6" s="10">
        <v>2</v>
      </c>
      <c r="I6" s="12">
        <v>2</v>
      </c>
      <c r="J6" s="11">
        <v>2</v>
      </c>
      <c r="K6" s="11">
        <v>2</v>
      </c>
      <c r="L6" s="11">
        <v>2</v>
      </c>
      <c r="M6" s="11">
        <v>2</v>
      </c>
      <c r="N6" s="11">
        <v>2</v>
      </c>
      <c r="O6" s="10">
        <v>2</v>
      </c>
      <c r="P6" s="12">
        <v>2</v>
      </c>
      <c r="Q6" s="11">
        <v>2</v>
      </c>
      <c r="R6" s="11">
        <v>2</v>
      </c>
      <c r="S6" s="11">
        <v>2</v>
      </c>
      <c r="T6" s="11">
        <v>2</v>
      </c>
      <c r="U6" s="11">
        <v>3</v>
      </c>
      <c r="V6" s="10">
        <v>2</v>
      </c>
      <c r="W6" s="12">
        <v>2</v>
      </c>
      <c r="X6" s="11">
        <v>2</v>
      </c>
      <c r="Y6" s="11">
        <v>3</v>
      </c>
      <c r="Z6" s="11">
        <v>2</v>
      </c>
      <c r="AA6" s="11">
        <v>2</v>
      </c>
      <c r="AB6" s="11">
        <v>2</v>
      </c>
      <c r="AC6" s="10">
        <v>2</v>
      </c>
      <c r="AD6" s="12">
        <v>2</v>
      </c>
      <c r="AE6" s="11">
        <v>2</v>
      </c>
      <c r="AF6" s="11">
        <v>3</v>
      </c>
      <c r="AG6" s="11">
        <v>2</v>
      </c>
      <c r="AH6" s="11">
        <v>2</v>
      </c>
      <c r="AI6" s="11">
        <v>2</v>
      </c>
      <c r="AJ6" s="10">
        <v>2</v>
      </c>
      <c r="AK6" s="12">
        <v>2</v>
      </c>
      <c r="AL6" s="11">
        <v>2</v>
      </c>
      <c r="AM6" s="11">
        <v>2</v>
      </c>
      <c r="AN6" s="11">
        <v>2</v>
      </c>
      <c r="AO6" s="11">
        <v>2</v>
      </c>
      <c r="AP6" s="11">
        <v>1</v>
      </c>
      <c r="AQ6" s="10">
        <v>2</v>
      </c>
      <c r="AR6" s="26">
        <v>1</v>
      </c>
      <c r="AS6" s="13">
        <v>1</v>
      </c>
      <c r="AT6" s="13">
        <v>1</v>
      </c>
      <c r="AU6" s="13">
        <v>2</v>
      </c>
      <c r="AV6" s="13">
        <v>1</v>
      </c>
      <c r="AW6" s="13">
        <v>2</v>
      </c>
      <c r="AX6" s="27">
        <v>2</v>
      </c>
      <c r="AY6" s="26">
        <v>2</v>
      </c>
      <c r="AZ6" s="13">
        <v>2</v>
      </c>
      <c r="BA6" s="13">
        <v>2</v>
      </c>
      <c r="BB6" s="13">
        <v>2</v>
      </c>
      <c r="BC6" s="13">
        <v>2</v>
      </c>
      <c r="BD6" s="13">
        <v>2</v>
      </c>
      <c r="BE6" s="27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Meds-Supplements</vt:lpstr>
      <vt:lpstr>Analysis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Thomas</cp:lastModifiedBy>
  <dcterms:created xsi:type="dcterms:W3CDTF">2011-08-28T19:43:49Z</dcterms:created>
  <dcterms:modified xsi:type="dcterms:W3CDTF">2012-12-05T19:15:50Z</dcterms:modified>
</cp:coreProperties>
</file>